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3" yWindow="2641" windowWidth="24665" windowHeight="947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<sst xmlns="http://schemas.openxmlformats.org/spreadsheetml/2006/main" count="963" uniqueCount="634">
  <si>
    <t>（11）Imports and Exports by Specific Areas, 4.2018</t>
  </si>
  <si>
    <t>Unit:US$1,000</t>
  </si>
  <si>
    <t>Specific Areas</t>
  </si>
  <si>
    <t>Total</t>
  </si>
  <si>
    <t xml:space="preserve">Exports </t>
  </si>
  <si>
    <t>Imports</t>
  </si>
  <si>
    <t>Percentage Change</t>
  </si>
  <si>
    <t>4</t>
  </si>
  <si>
    <t>1to4</t>
  </si>
  <si>
    <t>Total</t>
  </si>
  <si>
    <t>Exports</t>
  </si>
  <si>
    <t>Imports</t>
  </si>
  <si>
    <t>Special Economic Zone</t>
  </si>
  <si>
    <t>21.9</t>
  </si>
  <si>
    <t>11.8</t>
  </si>
  <si>
    <t>36.3</t>
  </si>
  <si>
    <t>Xiamen SEZ</t>
  </si>
  <si>
    <t>15.1</t>
  </si>
  <si>
    <t>8.2</t>
  </si>
  <si>
    <t>Shenzhen SEZ</t>
  </si>
  <si>
    <t>24.4</t>
  </si>
  <si>
    <t>10.7</t>
  </si>
  <si>
    <t>44.9</t>
  </si>
  <si>
    <t>Zhuhai SEZ</t>
  </si>
  <si>
    <t>29.8</t>
  </si>
  <si>
    <t>26.3</t>
  </si>
  <si>
    <t>35.1</t>
  </si>
  <si>
    <t>Shantou SEZ</t>
  </si>
  <si>
    <t>7.2</t>
  </si>
  <si>
    <t>2.2</t>
  </si>
  <si>
    <t>20.9</t>
  </si>
  <si>
    <t>Hainan SEZ</t>
  </si>
  <si>
    <t>2.4</t>
  </si>
  <si>
    <t>-28.4</t>
  </si>
  <si>
    <t>27.5</t>
  </si>
  <si>
    <t>Economic and Technological Development Zone</t>
  </si>
  <si>
    <t>16.6</t>
  </si>
  <si>
    <t>15.9</t>
  </si>
  <si>
    <t>17.3</t>
  </si>
  <si>
    <t>High and New Tech Industrial Development Zone</t>
  </si>
  <si>
    <t>21.4</t>
  </si>
  <si>
    <t>21.3</t>
  </si>
  <si>
    <t>21.6</t>
  </si>
  <si>
    <t>Integrated Experimental Area</t>
  </si>
  <si>
    <t>-5.2</t>
  </si>
  <si>
    <t>-3.1</t>
  </si>
  <si>
    <t>-8.2</t>
  </si>
  <si>
    <t>Bonded Area</t>
  </si>
  <si>
    <t>25.8</t>
  </si>
  <si>
    <t>15.5</t>
  </si>
  <si>
    <t>30.4</t>
  </si>
  <si>
    <t>Tianjin Port BA</t>
  </si>
  <si>
    <t>22.4</t>
  </si>
  <si>
    <t>21.2</t>
  </si>
  <si>
    <t>Dalian BA</t>
  </si>
  <si>
    <t>13.6</t>
  </si>
  <si>
    <t>-2.4</t>
  </si>
  <si>
    <t>19.3</t>
  </si>
  <si>
    <t>Shanghai Waigaoqiao BA</t>
  </si>
  <si>
    <t>20.4</t>
  </si>
  <si>
    <t>25.0</t>
  </si>
  <si>
    <t>18.9</t>
  </si>
  <si>
    <t>Niongbo BA</t>
  </si>
  <si>
    <t>30.5</t>
  </si>
  <si>
    <t>32.2</t>
  </si>
  <si>
    <t>Fuzhou BA</t>
  </si>
  <si>
    <t>-40.9</t>
  </si>
  <si>
    <t>-55.7</t>
  </si>
  <si>
    <t>17.6</t>
  </si>
  <si>
    <t>Xiamen Xiangyu BA</t>
  </si>
  <si>
    <t>17.9</t>
  </si>
  <si>
    <t>22.8</t>
  </si>
  <si>
    <t>14.8</t>
  </si>
  <si>
    <t>Guangzhou BA</t>
  </si>
  <si>
    <t>-14.2</t>
  </si>
  <si>
    <t>-49.3</t>
  </si>
  <si>
    <t>4.0</t>
  </si>
  <si>
    <t>Shenzhen Futian BA</t>
  </si>
  <si>
    <t>43.6</t>
  </si>
  <si>
    <t>5.0</t>
  </si>
  <si>
    <t>82.9</t>
  </si>
  <si>
    <t>Zhuhai BA</t>
  </si>
  <si>
    <t>16.2</t>
  </si>
  <si>
    <t>16.9</t>
  </si>
  <si>
    <t>Shantou BA</t>
  </si>
  <si>
    <t>71.2</t>
  </si>
  <si>
    <t>31.2</t>
  </si>
  <si>
    <t>124.9</t>
  </si>
  <si>
    <t>Export Processing Zone</t>
  </si>
  <si>
    <t>12.7</t>
  </si>
  <si>
    <t>12.2</t>
  </si>
  <si>
    <t>Tianjin EPZ</t>
  </si>
  <si>
    <t>11.6</t>
  </si>
  <si>
    <t>-7.7</t>
  </si>
  <si>
    <t>26.4</t>
  </si>
  <si>
    <t>Hebei Qinghuangdao EPZ</t>
  </si>
  <si>
    <t>146.4</t>
  </si>
  <si>
    <t>157.0</t>
  </si>
  <si>
    <t>80.8</t>
  </si>
  <si>
    <t>Hebei Langfang EPZ</t>
  </si>
  <si>
    <t>-69.5</t>
  </si>
  <si>
    <t>-58.9</t>
  </si>
  <si>
    <t>-99.8</t>
  </si>
  <si>
    <t>Inner Mongolia Hohhot EPZ</t>
  </si>
  <si>
    <t>-26.2</t>
  </si>
  <si>
    <t>-35.8</t>
  </si>
  <si>
    <t>-8.0</t>
  </si>
  <si>
    <t>Liaoning Dalian EPZ</t>
  </si>
  <si>
    <t>72.1</t>
  </si>
  <si>
    <t>94.2</t>
  </si>
  <si>
    <t>47.7</t>
  </si>
  <si>
    <t>Jilin Hunchun EPZ</t>
  </si>
  <si>
    <t>-15.4</t>
  </si>
  <si>
    <t>-24.1</t>
  </si>
  <si>
    <t>-1.0</t>
  </si>
  <si>
    <t>Shanghai Caohejing EPZ</t>
  </si>
  <si>
    <t>23.4</t>
  </si>
  <si>
    <t>16.5</t>
  </si>
  <si>
    <t>35.8</t>
  </si>
  <si>
    <t>Shanghai Jiading EPZ</t>
  </si>
  <si>
    <t>-34.4</t>
  </si>
  <si>
    <t>27.7</t>
  </si>
  <si>
    <t>Shanghai Minhang EPZ</t>
  </si>
  <si>
    <t>-22.3</t>
  </si>
  <si>
    <t>-26.1</t>
  </si>
  <si>
    <t>-10.9</t>
  </si>
  <si>
    <t>Shanghai Songjiang EPZ</t>
  </si>
  <si>
    <t>-13.1</t>
  </si>
  <si>
    <t>7.3</t>
  </si>
  <si>
    <t>Shanghai Qingpu EPZ</t>
  </si>
  <si>
    <t>18.1</t>
  </si>
  <si>
    <t>1.2</t>
  </si>
  <si>
    <t>29.4</t>
  </si>
  <si>
    <t>Shanghai Jinqiao EPZ</t>
  </si>
  <si>
    <t>28.2</t>
  </si>
  <si>
    <t>2.8</t>
  </si>
  <si>
    <t>46.8</t>
  </si>
  <si>
    <t>Jiangsu Lianyungang EPZ</t>
  </si>
  <si>
    <t>60.7</t>
  </si>
  <si>
    <t>-17.3</t>
  </si>
  <si>
    <t>Jiangsu Yangzhou EPZ</t>
  </si>
  <si>
    <t>32.7</t>
  </si>
  <si>
    <t>19.8</t>
  </si>
  <si>
    <t>56.8</t>
  </si>
  <si>
    <t>Zhejiang Hangzhou EPZ</t>
  </si>
  <si>
    <t>24.8</t>
  </si>
  <si>
    <t>-3.0</t>
  </si>
  <si>
    <t>70.5</t>
  </si>
  <si>
    <t>Zhejiang Ningbo EPZ</t>
  </si>
  <si>
    <t>6.5</t>
  </si>
  <si>
    <t>-7.3</t>
  </si>
  <si>
    <t>Zhejiang Cixi EPZ</t>
  </si>
  <si>
    <t>536.1</t>
  </si>
  <si>
    <t>-24.6</t>
  </si>
  <si>
    <t>731.5</t>
  </si>
  <si>
    <t>Anhui Hefei EPZ</t>
  </si>
  <si>
    <t>113.0</t>
  </si>
  <si>
    <t>157.9</t>
  </si>
  <si>
    <t>48.0</t>
  </si>
  <si>
    <t>Fujian FuzhouEPZ</t>
  </si>
  <si>
    <t>-47.4</t>
  </si>
  <si>
    <t>-47.3</t>
  </si>
  <si>
    <t>-90.4</t>
  </si>
  <si>
    <t>Jiangxi Jiujiang EPZ</t>
  </si>
  <si>
    <t>-74.2</t>
  </si>
  <si>
    <t>-72.0</t>
  </si>
  <si>
    <t>-77.3</t>
  </si>
  <si>
    <t>Jiangxi Jinggangshan EPZ</t>
  </si>
  <si>
    <t>-</t>
  </si>
  <si>
    <t>-57.1</t>
  </si>
  <si>
    <t>-7.0</t>
  </si>
  <si>
    <t>-</t>
  </si>
  <si>
    <t>Shandong Qingdao EPZ</t>
  </si>
  <si>
    <t>1.7</t>
  </si>
  <si>
    <t>45.5</t>
  </si>
  <si>
    <r>
      <t>Shandong Qingdao EPZ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West</t>
    </r>
    <r>
      <rPr>
        <b/>
        <sz val="11"/>
        <color indexed="8"/>
        <rFont val="宋体"/>
        <family val="0"/>
      </rPr>
      <t>）</t>
    </r>
  </si>
  <si>
    <t>-26.0</t>
  </si>
  <si>
    <t>-59.1</t>
  </si>
  <si>
    <t>-2.5</t>
  </si>
  <si>
    <t>Shangdong Weihai EPZ</t>
  </si>
  <si>
    <t>0.4</t>
  </si>
  <si>
    <t>-2.2</t>
  </si>
  <si>
    <t>2.7</t>
  </si>
  <si>
    <t>Henan Zhengzhou EPZ</t>
  </si>
  <si>
    <t>23.7</t>
  </si>
  <si>
    <t>-18.5</t>
  </si>
  <si>
    <t>45.3</t>
  </si>
  <si>
    <t>Hubei Wuhan EPZ</t>
  </si>
  <si>
    <t>4.3</t>
  </si>
  <si>
    <t>6.9</t>
  </si>
  <si>
    <t>-68.2</t>
  </si>
  <si>
    <t>Hunan Chenzhou EPZ</t>
  </si>
  <si>
    <t>-21.4</t>
  </si>
  <si>
    <t>-25.9</t>
  </si>
  <si>
    <t>-15.3</t>
  </si>
  <si>
    <t>Guangdong Guangzhou EPZ</t>
  </si>
  <si>
    <t>-15.5</t>
  </si>
  <si>
    <t>-8.5</t>
  </si>
  <si>
    <t>-39.1</t>
  </si>
  <si>
    <t>Guangdong Shenzhen EPZ</t>
  </si>
  <si>
    <t>-42.2</t>
  </si>
  <si>
    <t>-38.6</t>
  </si>
  <si>
    <t>-46.4</t>
  </si>
  <si>
    <t>Guangxi Beihai EPZ</t>
  </si>
  <si>
    <t>40.5</t>
  </si>
  <si>
    <t>38.2</t>
  </si>
  <si>
    <t>42.8</t>
  </si>
  <si>
    <t>Sichuan Mianyang EPZ</t>
  </si>
  <si>
    <t>-7.2</t>
  </si>
  <si>
    <t>-16.6</t>
  </si>
  <si>
    <t>77.4</t>
  </si>
  <si>
    <t>Shanxi Xi'an EPZ</t>
  </si>
  <si>
    <t>42.1</t>
  </si>
  <si>
    <t>67.1</t>
  </si>
  <si>
    <t>12.8</t>
  </si>
  <si>
    <t>Zhuhai-Macao Cross Border Industrial Zone</t>
  </si>
  <si>
    <t>-5.5</t>
  </si>
  <si>
    <t>-20.6</t>
  </si>
  <si>
    <t xml:space="preserve">Bonded Logistics Park </t>
  </si>
  <si>
    <t>33.4</t>
  </si>
  <si>
    <t>15.2</t>
  </si>
  <si>
    <t>Tianjin BLP</t>
  </si>
  <si>
    <t>38.7</t>
  </si>
  <si>
    <t>38.6</t>
  </si>
  <si>
    <t>Shanghai Waigaoqiao BLP</t>
  </si>
  <si>
    <t>33.8</t>
  </si>
  <si>
    <t>49.5</t>
  </si>
  <si>
    <t>Xiamen Xiangyu BLP</t>
  </si>
  <si>
    <t>1.0</t>
  </si>
  <si>
    <t>-1.2</t>
  </si>
  <si>
    <t>22.5</t>
  </si>
  <si>
    <t>Guangzhou BLP</t>
  </si>
  <si>
    <t>55.9</t>
  </si>
  <si>
    <t>57.3</t>
  </si>
  <si>
    <t>54.9</t>
  </si>
  <si>
    <t>Bonded Port</t>
  </si>
  <si>
    <t>14.4</t>
  </si>
  <si>
    <t>Tianjin Dongjiang BP</t>
  </si>
  <si>
    <t>8.4</t>
  </si>
  <si>
    <t>35.7</t>
  </si>
  <si>
    <t>5.6</t>
  </si>
  <si>
    <t>Dalian Dayaowan BP</t>
  </si>
  <si>
    <t>40.2</t>
  </si>
  <si>
    <t>58.9</t>
  </si>
  <si>
    <t>36.5</t>
  </si>
  <si>
    <t>Yangshan BP</t>
  </si>
  <si>
    <t>-1.3</t>
  </si>
  <si>
    <t>23.6</t>
  </si>
  <si>
    <t>Zhangjiagang BP</t>
  </si>
  <si>
    <t>6.1</t>
  </si>
  <si>
    <t>7.6</t>
  </si>
  <si>
    <t>Ningbo Meishan BP</t>
  </si>
  <si>
    <t>32.1</t>
  </si>
  <si>
    <t>35.9</t>
  </si>
  <si>
    <t>30.8</t>
  </si>
  <si>
    <t>Fuzhou BP</t>
  </si>
  <si>
    <t>-17.2</t>
  </si>
  <si>
    <t>84.9</t>
  </si>
  <si>
    <t>-25.0</t>
  </si>
  <si>
    <t>Xiamen Haicang BP</t>
  </si>
  <si>
    <t>30.1</t>
  </si>
  <si>
    <t>20.2</t>
  </si>
  <si>
    <t>63.9</t>
  </si>
  <si>
    <t>Qingdao Qianwan BP</t>
  </si>
  <si>
    <t>-19.3</t>
  </si>
  <si>
    <t>-5.0</t>
  </si>
  <si>
    <t>-21.8</t>
  </si>
  <si>
    <t>Yantai BP</t>
  </si>
  <si>
    <t>11.2</t>
  </si>
  <si>
    <t>18.5</t>
  </si>
  <si>
    <t>Guangzhou Nansha BP</t>
  </si>
  <si>
    <t>-41.1</t>
  </si>
  <si>
    <t>-64.5</t>
  </si>
  <si>
    <t>Shenzhen Qianhaiwan BP</t>
  </si>
  <si>
    <t>99.9</t>
  </si>
  <si>
    <t>-0.8</t>
  </si>
  <si>
    <t>315.9</t>
  </si>
  <si>
    <t>Guangxi Qinzhou BP</t>
  </si>
  <si>
    <t>-94.5</t>
  </si>
  <si>
    <t>-95.8</t>
  </si>
  <si>
    <t>-94.0</t>
  </si>
  <si>
    <t>Hainan Yangpu BP</t>
  </si>
  <si>
    <t>1194.7</t>
  </si>
  <si>
    <t>-88.0</t>
  </si>
  <si>
    <t>1699.6</t>
  </si>
  <si>
    <t>Chongqing Lianglu Cuntan BP</t>
  </si>
  <si>
    <t>-4.4</t>
  </si>
  <si>
    <t>Integrated Bonded Area</t>
  </si>
  <si>
    <t>24.2</t>
  </si>
  <si>
    <t>23.1</t>
  </si>
  <si>
    <t>26.0</t>
  </si>
  <si>
    <t>Beijing Tianzhu IBA</t>
  </si>
  <si>
    <t>60.1</t>
  </si>
  <si>
    <t>13.1</t>
  </si>
  <si>
    <t>Tianjin Binhaixinqu IBA</t>
  </si>
  <si>
    <t>92.9</t>
  </si>
  <si>
    <t>521.2</t>
  </si>
  <si>
    <t>61.1</t>
  </si>
  <si>
    <t>Shijiazhuang IBA</t>
  </si>
  <si>
    <t>2890.4</t>
  </si>
  <si>
    <t>79118.8</t>
  </si>
  <si>
    <t>1491.7</t>
  </si>
  <si>
    <t>Caofeidian IBA</t>
  </si>
  <si>
    <t>-91.8</t>
  </si>
  <si>
    <t>-96.5</t>
  </si>
  <si>
    <t>477.1</t>
  </si>
  <si>
    <t>Taiyuan Wusu IBA</t>
  </si>
  <si>
    <t>37.2</t>
  </si>
  <si>
    <t>3219.1</t>
  </si>
  <si>
    <t>-55.9</t>
  </si>
  <si>
    <t>Manzhouli IBA</t>
  </si>
  <si>
    <t>-82.4</t>
  </si>
  <si>
    <t>Shenyang IBA</t>
  </si>
  <si>
    <t>-22.9</t>
  </si>
  <si>
    <t>17.2</t>
  </si>
  <si>
    <t>-40.6</t>
  </si>
  <si>
    <t>Changchun Xinglong IBA</t>
  </si>
  <si>
    <t>123.5</t>
  </si>
  <si>
    <t>94.7</t>
  </si>
  <si>
    <t>187.6</t>
  </si>
  <si>
    <t>Haerbin IBA</t>
  </si>
  <si>
    <t>2573.4</t>
  </si>
  <si>
    <t>1813.7</t>
  </si>
  <si>
    <t>Heilongjiang Suifenhe IBA</t>
  </si>
  <si>
    <t>33.9</t>
  </si>
  <si>
    <t>-39.7</t>
  </si>
  <si>
    <t>125.2</t>
  </si>
  <si>
    <t>Shanghai Pudong Airport IBA</t>
  </si>
  <si>
    <t>51.2</t>
  </si>
  <si>
    <t>-13.0</t>
  </si>
  <si>
    <t>Nanjing IBA</t>
  </si>
  <si>
    <t>10.0</t>
  </si>
  <si>
    <t>6.8</t>
  </si>
  <si>
    <t>17.0</t>
  </si>
  <si>
    <t>Wuxi High-Tech IBA</t>
  </si>
  <si>
    <t>37.9</t>
  </si>
  <si>
    <t>44.5</t>
  </si>
  <si>
    <t>29.3</t>
  </si>
  <si>
    <t>Changzhou IBA</t>
  </si>
  <si>
    <t>10.3</t>
  </si>
  <si>
    <t>-21.0</t>
  </si>
  <si>
    <t>80.5</t>
  </si>
  <si>
    <t>Suzhou Industrial Park IBA</t>
  </si>
  <si>
    <t>64.1</t>
  </si>
  <si>
    <t>77.7</t>
  </si>
  <si>
    <t>20.6</t>
  </si>
  <si>
    <t>Suzhou HTIDZ IBA</t>
  </si>
  <si>
    <t>31.4</t>
  </si>
  <si>
    <t>33.5</t>
  </si>
  <si>
    <t>Nantong IBA</t>
  </si>
  <si>
    <t>52.8</t>
  </si>
  <si>
    <t>2.5</t>
  </si>
  <si>
    <t>84.3</t>
  </si>
  <si>
    <t>Huai'an IBA</t>
  </si>
  <si>
    <t>1.4</t>
  </si>
  <si>
    <t>27.6</t>
  </si>
  <si>
    <t>-20.5</t>
  </si>
  <si>
    <t>Yancheng IBA</t>
  </si>
  <si>
    <t>166.1</t>
  </si>
  <si>
    <t>-7.4</t>
  </si>
  <si>
    <t>362.7</t>
  </si>
  <si>
    <t>Zhenjiang IBA</t>
  </si>
  <si>
    <t>172.0</t>
  </si>
  <si>
    <t>19.0</t>
  </si>
  <si>
    <t>179.0</t>
  </si>
  <si>
    <t>Taizhou IBA</t>
  </si>
  <si>
    <t>72.2</t>
  </si>
  <si>
    <t>190.2</t>
  </si>
  <si>
    <t>Changshu IBA</t>
  </si>
  <si>
    <t>-16.2</t>
  </si>
  <si>
    <t>-30.4</t>
  </si>
  <si>
    <t>Kunshan IBA</t>
  </si>
  <si>
    <t>9.5</t>
  </si>
  <si>
    <t>31.0</t>
  </si>
  <si>
    <t>Wujiang IBA</t>
  </si>
  <si>
    <t>39.5</t>
  </si>
  <si>
    <t>34.8</t>
  </si>
  <si>
    <t>143.4</t>
  </si>
  <si>
    <t>Wuzhong IBA</t>
  </si>
  <si>
    <t>-5.9</t>
  </si>
  <si>
    <t>-31.7</t>
  </si>
  <si>
    <t>65.9</t>
  </si>
  <si>
    <t>Taichang Port IBA</t>
  </si>
  <si>
    <t>84.1</t>
  </si>
  <si>
    <t>105.8</t>
  </si>
  <si>
    <t>70.8</t>
  </si>
  <si>
    <t>Wujin IBA</t>
  </si>
  <si>
    <t>23.9</t>
  </si>
  <si>
    <t>Jiaxing IBA</t>
  </si>
  <si>
    <t>3.9</t>
  </si>
  <si>
    <t>Hangzhou Jinyi IBA</t>
  </si>
  <si>
    <t>Zhoushan Port IBA</t>
  </si>
  <si>
    <t>82.1</t>
  </si>
  <si>
    <t>89.8</t>
  </si>
  <si>
    <t>Hefei IBA</t>
  </si>
  <si>
    <t>12.3</t>
  </si>
  <si>
    <t>1702.9</t>
  </si>
  <si>
    <t>9.9</t>
  </si>
  <si>
    <t>Wuhu IBA</t>
  </si>
  <si>
    <t>61.0</t>
  </si>
  <si>
    <t>0.3</t>
  </si>
  <si>
    <t>Quanzhou IBA</t>
  </si>
  <si>
    <t>29.2</t>
  </si>
  <si>
    <t>22.1</t>
  </si>
  <si>
    <t>36.0</t>
  </si>
  <si>
    <t>Nanchang IBA</t>
  </si>
  <si>
    <t>-64.6</t>
  </si>
  <si>
    <t>-83.7</t>
  </si>
  <si>
    <t>-48.8</t>
  </si>
  <si>
    <t>Ganzhou IBA</t>
  </si>
  <si>
    <t>Jinan IBA</t>
  </si>
  <si>
    <t>18.0</t>
  </si>
  <si>
    <t>18.7</t>
  </si>
  <si>
    <t>Dongying IBA</t>
  </si>
  <si>
    <t>74040.2</t>
  </si>
  <si>
    <t>27092.1</t>
  </si>
  <si>
    <t>Weifang IBA</t>
  </si>
  <si>
    <t>-56.2</t>
  </si>
  <si>
    <t>-59.4</t>
  </si>
  <si>
    <t>-47.0</t>
  </si>
  <si>
    <t>Linyi IBA</t>
  </si>
  <si>
    <t>3507.4</t>
  </si>
  <si>
    <t>1423.9</t>
  </si>
  <si>
    <t>12111.8</t>
  </si>
  <si>
    <t>Xinzheng IBA</t>
  </si>
  <si>
    <t>-11.3</t>
  </si>
  <si>
    <t>Nanyang Wolong IBA</t>
  </si>
  <si>
    <t>2005.1</t>
  </si>
  <si>
    <t>5899.9</t>
  </si>
  <si>
    <t>215.1</t>
  </si>
  <si>
    <t>Wuhan Donghu IBA</t>
  </si>
  <si>
    <t>-25.2</t>
  </si>
  <si>
    <t>-36.2</t>
  </si>
  <si>
    <t>51.0</t>
  </si>
  <si>
    <t>Wuhan Xingang Airport IBA</t>
  </si>
  <si>
    <t>Xiangtan IBA</t>
  </si>
  <si>
    <t>609.9</t>
  </si>
  <si>
    <t>378.3</t>
  </si>
  <si>
    <t>1365.8</t>
  </si>
  <si>
    <t>Changsha Huanghua IBA</t>
  </si>
  <si>
    <t>Hengyang IBA</t>
  </si>
  <si>
    <t>3247.6</t>
  </si>
  <si>
    <t>135.7</t>
  </si>
  <si>
    <t>Yueyang Chenglingji IBA</t>
  </si>
  <si>
    <t>273.0</t>
  </si>
  <si>
    <t>209.1</t>
  </si>
  <si>
    <t>1050.0</t>
  </si>
  <si>
    <t>Guangzhou Baiyun Airport IBA</t>
  </si>
  <si>
    <t>-0.5</t>
  </si>
  <si>
    <t>7.4</t>
  </si>
  <si>
    <t>-7.5</t>
  </si>
  <si>
    <t>Shenzhen Yantian IBA</t>
  </si>
  <si>
    <t>-7.6</t>
  </si>
  <si>
    <t>Nanning IBA</t>
  </si>
  <si>
    <t>Guangxi Pingxiang IBA</t>
  </si>
  <si>
    <t>168.0</t>
  </si>
  <si>
    <t>189.2</t>
  </si>
  <si>
    <t>88.9</t>
  </si>
  <si>
    <t>Haikou IBA</t>
  </si>
  <si>
    <t>118.3</t>
  </si>
  <si>
    <t>437.1</t>
  </si>
  <si>
    <t>Chongqing Xiyong IBA</t>
  </si>
  <si>
    <t>22.7</t>
  </si>
  <si>
    <t>18.3</t>
  </si>
  <si>
    <t>Chengdu High-Tech IBA</t>
  </si>
  <si>
    <t>49.6</t>
  </si>
  <si>
    <t>34.6</t>
  </si>
  <si>
    <t>Guiyang IBA</t>
  </si>
  <si>
    <t>987.1</t>
  </si>
  <si>
    <t>395.4</t>
  </si>
  <si>
    <t>Guian IBA</t>
  </si>
  <si>
    <t>110.3</t>
  </si>
  <si>
    <t>321.9</t>
  </si>
  <si>
    <t>60.3</t>
  </si>
  <si>
    <t>Kunming IBA</t>
  </si>
  <si>
    <t>-66.1</t>
  </si>
  <si>
    <t>-69.8</t>
  </si>
  <si>
    <t>-59.2</t>
  </si>
  <si>
    <t>Honghe IBA</t>
  </si>
  <si>
    <t>392.9</t>
  </si>
  <si>
    <t>250.7</t>
  </si>
  <si>
    <t>733.8</t>
  </si>
  <si>
    <t>Xi'an  IBA</t>
  </si>
  <si>
    <t>1550.3</t>
  </si>
  <si>
    <t>49.4</t>
  </si>
  <si>
    <t>Xi'an High-Tech IBA</t>
  </si>
  <si>
    <t>26.1</t>
  </si>
  <si>
    <t>-26.8</t>
  </si>
  <si>
    <t>126.7</t>
  </si>
  <si>
    <t>Lanzhouxinqu IBA</t>
  </si>
  <si>
    <t>-68.4</t>
  </si>
  <si>
    <t>-53.2</t>
  </si>
  <si>
    <t>-86.1</t>
  </si>
  <si>
    <t>Yinchuan IBA</t>
  </si>
  <si>
    <t>-26.7</t>
  </si>
  <si>
    <t>-32.0</t>
  </si>
  <si>
    <t>26.5</t>
  </si>
  <si>
    <t>Urumqi IBA</t>
  </si>
  <si>
    <t>503.4</t>
  </si>
  <si>
    <t>-13.9</t>
  </si>
  <si>
    <t>54116.4</t>
  </si>
  <si>
    <t>Alashankou IBA</t>
  </si>
  <si>
    <t>448.8</t>
  </si>
  <si>
    <t>-32.8</t>
  </si>
  <si>
    <t>Kashi IBA</t>
  </si>
  <si>
    <t>Bonded Logistics Center</t>
  </si>
  <si>
    <t>-8.3</t>
  </si>
  <si>
    <t>52.1</t>
  </si>
  <si>
    <t>Beijing Yizhuang BLC</t>
  </si>
  <si>
    <t>-87.2</t>
  </si>
  <si>
    <t>44.6</t>
  </si>
  <si>
    <t>Tianjin Economic Development Area BLC</t>
  </si>
  <si>
    <t>31.1</t>
  </si>
  <si>
    <t>47.6</t>
  </si>
  <si>
    <t>Hebei Wuan BLC</t>
  </si>
  <si>
    <t>Shanxi lanhua BLC</t>
  </si>
  <si>
    <t>Shanxi Fanglue BLC</t>
  </si>
  <si>
    <t>Chifeng BLC</t>
  </si>
  <si>
    <t>-73.8</t>
  </si>
  <si>
    <t>-8.9</t>
  </si>
  <si>
    <t>Yingkou Port BLC</t>
  </si>
  <si>
    <t>-97.0</t>
  </si>
  <si>
    <t>-97.1</t>
  </si>
  <si>
    <t>-95.2</t>
  </si>
  <si>
    <t>Panjin BLC</t>
  </si>
  <si>
    <t>Tieling BLC</t>
  </si>
  <si>
    <t>Jilin BLC</t>
  </si>
  <si>
    <t>Shanghai Xibei BLC</t>
  </si>
  <si>
    <t>14.5</t>
  </si>
  <si>
    <t>-12.3</t>
  </si>
  <si>
    <t>18.2</t>
  </si>
  <si>
    <t>Xuzhou BLC</t>
  </si>
  <si>
    <t>Rugao Port  BLC</t>
  </si>
  <si>
    <t>Lianyungang BLC</t>
  </si>
  <si>
    <t>10.2</t>
  </si>
  <si>
    <t>Dafenggang BLC</t>
  </si>
  <si>
    <t>Jiangyin BLC</t>
  </si>
  <si>
    <t>341.6</t>
  </si>
  <si>
    <t>324.9</t>
  </si>
  <si>
    <t>347.2</t>
  </si>
  <si>
    <t>Ningbo Lishe BLC</t>
  </si>
  <si>
    <t>57.5</t>
  </si>
  <si>
    <t>-12.9</t>
  </si>
  <si>
    <t>66.7</t>
  </si>
  <si>
    <t>Wenzhou BLC</t>
  </si>
  <si>
    <t>2720.9</t>
  </si>
  <si>
    <t>2709.5</t>
  </si>
  <si>
    <t>Hangzhou BLC</t>
  </si>
  <si>
    <t>8.6</t>
  </si>
  <si>
    <t>746.7</t>
  </si>
  <si>
    <t>Yiwu BLC</t>
  </si>
  <si>
    <t>-50.0</t>
  </si>
  <si>
    <t>-97.6</t>
  </si>
  <si>
    <t>3.2</t>
  </si>
  <si>
    <t>Ningbo Zhenhai BLC</t>
  </si>
  <si>
    <t>Bengbu (wanbei) BLC</t>
  </si>
  <si>
    <t>Anqing (wanxinan) BLC</t>
  </si>
  <si>
    <t>Xiamen Huoju(Xiang'an) BLC</t>
  </si>
  <si>
    <t>-75.1</t>
  </si>
  <si>
    <t>-33.7</t>
  </si>
  <si>
    <t>Nanchang BLC</t>
  </si>
  <si>
    <t>Qingdao BLC</t>
  </si>
  <si>
    <t>58.7</t>
  </si>
  <si>
    <t>68.9</t>
  </si>
  <si>
    <t>Zibo BLC</t>
  </si>
  <si>
    <t>Rizhao BLC</t>
  </si>
  <si>
    <t>-15.1</t>
  </si>
  <si>
    <t>200.5</t>
  </si>
  <si>
    <t>-35.7</t>
  </si>
  <si>
    <t>Zhucheng BLC</t>
  </si>
  <si>
    <t>Luzhong Yunda BLC</t>
  </si>
  <si>
    <t>Henan BLC</t>
  </si>
  <si>
    <t>-10.7</t>
  </si>
  <si>
    <t>-64.2</t>
  </si>
  <si>
    <t>-6.7</t>
  </si>
  <si>
    <t>Henan Dezhong BLC</t>
  </si>
  <si>
    <t>Henan Shangqiu BLC</t>
  </si>
  <si>
    <t>Huangshi Qipanzhou BLC</t>
  </si>
  <si>
    <t>Xiangyang BLC</t>
  </si>
  <si>
    <t>Yichang Sanxia BLC</t>
  </si>
  <si>
    <t>Changsha Jinxia BLC</t>
  </si>
  <si>
    <t>87.8</t>
  </si>
  <si>
    <t>71.5</t>
  </si>
  <si>
    <t>2141.3</t>
  </si>
  <si>
    <t>Zhuzhou Tongtangwan BLC</t>
  </si>
  <si>
    <t>Shenzhen Airport BLC</t>
  </si>
  <si>
    <t>-9.0</t>
  </si>
  <si>
    <t>-46.2</t>
  </si>
  <si>
    <t>79.3</t>
  </si>
  <si>
    <t>Zhanjiang BLC</t>
  </si>
  <si>
    <t>1336.7</t>
  </si>
  <si>
    <t>Dongguan Qingxi BLC</t>
  </si>
  <si>
    <t>94.0</t>
  </si>
  <si>
    <t>177.5</t>
  </si>
  <si>
    <t>82.2</t>
  </si>
  <si>
    <t>Dongguan BLC</t>
  </si>
  <si>
    <t>-2.1</t>
  </si>
  <si>
    <t>28.8</t>
  </si>
  <si>
    <t>Zhongshan BLC</t>
  </si>
  <si>
    <t>-91.6</t>
  </si>
  <si>
    <t>-97.3</t>
  </si>
  <si>
    <t>6.3</t>
  </si>
  <si>
    <t>Foshan Guotong BLC</t>
  </si>
  <si>
    <t>Chongqing Railway BLC</t>
  </si>
  <si>
    <t>9192.1</t>
  </si>
  <si>
    <t>2774255.5</t>
  </si>
  <si>
    <t>2369.2</t>
  </si>
  <si>
    <t>Chongqing Nanpeng Road BLC</t>
  </si>
  <si>
    <t>Chengdu Airport BLC</t>
  </si>
  <si>
    <t>4444.6</t>
  </si>
  <si>
    <t>29662.2</t>
  </si>
  <si>
    <t>2274.5</t>
  </si>
  <si>
    <t>Chengdu Railway BLC</t>
  </si>
  <si>
    <t>Luzhou Port BLC (B)</t>
  </si>
  <si>
    <t>199.7</t>
  </si>
  <si>
    <t>1577.3</t>
  </si>
  <si>
    <t>Yibin Port BLC</t>
  </si>
  <si>
    <t>123.6</t>
  </si>
  <si>
    <t>105.4</t>
  </si>
  <si>
    <t>Kunming Gaoxin BLC</t>
  </si>
  <si>
    <t>Shanxi Xixian BLC</t>
  </si>
  <si>
    <t>179.9</t>
  </si>
  <si>
    <t>46.7</t>
  </si>
  <si>
    <t>188.9</t>
  </si>
  <si>
    <t>Wuwei BLC</t>
  </si>
  <si>
    <t>-97.2</t>
  </si>
  <si>
    <t>Qinghai Caojiapu BLC</t>
  </si>
  <si>
    <t>Kuitun BLC</t>
  </si>
  <si>
    <t>International Border Cooperation Center</t>
  </si>
  <si>
    <t>78.1</t>
  </si>
  <si>
    <t>95.5</t>
  </si>
  <si>
    <t>-87.1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</si>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</sst>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4"/>
  <sheetViews>
    <sheetView tabSelected="1" defaultGridColor="0" zoomScaleSheetLayoutView="100" colorId="23" workbookViewId="0" topLeftCell="A1">
      <selection activeCell="B2" sqref="B2:K204"/>
    </sheetView>
  </sheetViews>
  <sheetFormatPr defaultColWidth="9.00390625" defaultRowHeight="13.5"/>
  <cols>
    <col min="1" max="1" width="12.875" style="0" customWidth="1"/>
    <col min="2" max="2" width="37.87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4.50390625" style="1" customWidth="1"/>
    <col min="10" max="10" width="13.375" style="0" customWidth="1"/>
    <col min="11" max="11" width="14.625" style="0" customWidth="1"/>
  </cols>
  <sheetData>
    <row r="1" s="1" customFormat="1" ht="13.5" customHeight="1"/>
    <row r="2" spans="2:11" s="1" customFormat="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14.2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s="1" customFormat="1" ht="15" customHeight="1">
      <c r="B4" s="6" t="s">
        <v>2</v>
      </c>
      <c r="C4" s="7" t="s">
        <v>3</v>
      </c>
      <c r="D4" s="6"/>
      <c r="E4" s="7" t="s">
        <v>4</v>
      </c>
      <c r="F4" s="6"/>
      <c r="G4" s="7" t="s">
        <v>5</v>
      </c>
      <c r="H4" s="6"/>
      <c r="I4" s="6" t="s">
        <v>6</v>
      </c>
      <c r="J4" s="6"/>
      <c r="K4" s="6"/>
    </row>
    <row r="5" spans="2:11" s="1" customFormat="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2:11" s="1" customFormat="1" ht="12.75" customHeight="1">
      <c r="B6" s="8" t="s">
        <v>12</v>
      </c>
      <c r="C6" s="9">
        <v>47977367.866</v>
      </c>
      <c r="D6" s="9">
        <v>189207795.892</v>
      </c>
      <c r="E6" s="9">
        <v>26314163.849</v>
      </c>
      <c r="F6" s="9">
        <v>102004438.751</v>
      </c>
      <c r="G6" s="9">
        <v>21663204.017</v>
      </c>
      <c r="H6" s="9">
        <v>87203357.141</v>
      </c>
      <c r="I6" s="10" t="s">
        <v>13</v>
      </c>
      <c r="J6" s="10" t="s">
        <v>14</v>
      </c>
      <c r="K6" s="10" t="s">
        <v>15</v>
      </c>
    </row>
    <row r="7" spans="2:11" s="1" customFormat="1" ht="12.75" customHeight="1">
      <c r="B7" s="11" t="s">
        <v>16</v>
      </c>
      <c r="C7" s="9">
        <v>7501521.758</v>
      </c>
      <c r="D7" s="9">
        <v>29261906.578</v>
      </c>
      <c r="E7" s="9">
        <v>4313406.329</v>
      </c>
      <c r="F7" s="9">
        <v>15891697.154</v>
      </c>
      <c r="G7" s="9">
        <v>3188115.429</v>
      </c>
      <c r="H7" s="9">
        <v>13370209.424</v>
      </c>
      <c r="I7" s="10" t="s">
        <v>14</v>
      </c>
      <c r="J7" s="10" t="s">
        <v>17</v>
      </c>
      <c r="K7" s="10" t="s">
        <v>18</v>
      </c>
    </row>
    <row r="8" spans="2:11" s="1" customFormat="1" ht="12.75" customHeight="1">
      <c r="B8" s="11" t="s">
        <v>19</v>
      </c>
      <c r="C8" s="9">
        <v>34355757.747</v>
      </c>
      <c r="D8" s="9">
        <v>138514200.715</v>
      </c>
      <c r="E8" s="9">
        <v>18893130.767</v>
      </c>
      <c r="F8" s="9">
        <v>74118778.86</v>
      </c>
      <c r="G8" s="9">
        <v>15462626.98</v>
      </c>
      <c r="H8" s="9">
        <v>64395421.855</v>
      </c>
      <c r="I8" s="10" t="s">
        <v>20</v>
      </c>
      <c r="J8" s="10" t="s">
        <v>21</v>
      </c>
      <c r="K8" s="10" t="s">
        <v>22</v>
      </c>
    </row>
    <row r="9" spans="2:11" s="1" customFormat="1" ht="12.75" customHeight="1">
      <c r="B9" s="11" t="s">
        <v>23</v>
      </c>
      <c r="C9" s="9">
        <v>3963910.559</v>
      </c>
      <c r="D9" s="9">
        <v>15585751.964</v>
      </c>
      <c r="E9" s="9">
        <v>2242693.373</v>
      </c>
      <c r="F9" s="9">
        <v>9185419.65</v>
      </c>
      <c r="G9" s="9">
        <v>1721217.186</v>
      </c>
      <c r="H9" s="9">
        <v>6400332.314</v>
      </c>
      <c r="I9" s="10" t="s">
        <v>24</v>
      </c>
      <c r="J9" s="10" t="s">
        <v>25</v>
      </c>
      <c r="K9" s="10" t="s">
        <v>26</v>
      </c>
    </row>
    <row r="10" spans="2:11" s="1" customFormat="1" ht="12.75" customHeight="1">
      <c r="B10" s="11" t="s">
        <v>27</v>
      </c>
      <c r="C10" s="9">
        <v>682083.887</v>
      </c>
      <c r="D10" s="9">
        <v>2525877.733</v>
      </c>
      <c r="E10" s="9">
        <v>502620.443</v>
      </c>
      <c r="F10" s="9">
        <v>1766708.571</v>
      </c>
      <c r="G10" s="9">
        <v>179463.444</v>
      </c>
      <c r="H10" s="9">
        <v>759169.162</v>
      </c>
      <c r="I10" s="10" t="s">
        <v>28</v>
      </c>
      <c r="J10" s="10" t="s">
        <v>29</v>
      </c>
      <c r="K10" s="10" t="s">
        <v>30</v>
      </c>
    </row>
    <row r="11" spans="2:11" s="1" customFormat="1" ht="12.75" customHeight="1">
      <c r="B11" s="11" t="s">
        <v>31</v>
      </c>
      <c r="C11" s="9">
        <v>1474093.915</v>
      </c>
      <c r="D11" s="9">
        <v>3320058.902</v>
      </c>
      <c r="E11" s="9">
        <v>362312.937</v>
      </c>
      <c r="F11" s="9">
        <v>1041834.516</v>
      </c>
      <c r="G11" s="9">
        <v>1111780.978</v>
      </c>
      <c r="H11" s="9">
        <v>2278224.386</v>
      </c>
      <c r="I11" s="10" t="s">
        <v>32</v>
      </c>
      <c r="J11" s="10" t="s">
        <v>33</v>
      </c>
      <c r="K11" s="10" t="s">
        <v>34</v>
      </c>
    </row>
    <row r="12" spans="2:11" s="1" customFormat="1" ht="25.5" customHeight="1">
      <c r="B12" s="8" t="s">
        <v>35</v>
      </c>
      <c r="C12" s="9">
        <v>29604766.479</v>
      </c>
      <c r="D12" s="9">
        <v>112376598.315</v>
      </c>
      <c r="E12" s="9">
        <v>14701519.318</v>
      </c>
      <c r="F12" s="9">
        <v>55504515.023</v>
      </c>
      <c r="G12" s="9">
        <v>14903247.161</v>
      </c>
      <c r="H12" s="9">
        <v>56872083.292</v>
      </c>
      <c r="I12" s="10" t="s">
        <v>36</v>
      </c>
      <c r="J12" s="10" t="s">
        <v>37</v>
      </c>
      <c r="K12" s="10" t="s">
        <v>38</v>
      </c>
    </row>
    <row r="13" spans="2:11" s="1" customFormat="1" ht="25.5" customHeight="1">
      <c r="B13" s="8" t="s">
        <v>39</v>
      </c>
      <c r="C13" s="9">
        <v>23553819.093</v>
      </c>
      <c r="D13" s="9">
        <v>85351528.514</v>
      </c>
      <c r="E13" s="9">
        <v>13579251.09</v>
      </c>
      <c r="F13" s="9">
        <v>47887576.615</v>
      </c>
      <c r="G13" s="9">
        <v>9974568.003</v>
      </c>
      <c r="H13" s="9">
        <v>37463951.899</v>
      </c>
      <c r="I13" s="10" t="s">
        <v>40</v>
      </c>
      <c r="J13" s="10" t="s">
        <v>41</v>
      </c>
      <c r="K13" s="10" t="s">
        <v>42</v>
      </c>
    </row>
    <row r="14" spans="2:11" s="1" customFormat="1" ht="12.75" customHeight="1">
      <c r="B14" s="8" t="s">
        <v>43</v>
      </c>
      <c r="C14" s="9">
        <v>2873070.116</v>
      </c>
      <c r="D14" s="9">
        <v>13674166.725</v>
      </c>
      <c r="E14" s="9">
        <v>1716016.59</v>
      </c>
      <c r="F14" s="9">
        <v>8306066.479</v>
      </c>
      <c r="G14" s="9">
        <v>1157053.526</v>
      </c>
      <c r="H14" s="9">
        <v>5368100.246</v>
      </c>
      <c r="I14" s="10" t="s">
        <v>44</v>
      </c>
      <c r="J14" s="10" t="s">
        <v>45</v>
      </c>
      <c r="K14" s="10" t="s">
        <v>46</v>
      </c>
    </row>
    <row r="15" spans="2:11" s="1" customFormat="1" ht="12.75" customHeight="1">
      <c r="B15" s="8" t="s">
        <v>47</v>
      </c>
      <c r="C15" s="9">
        <v>17824001.763</v>
      </c>
      <c r="D15" s="9">
        <v>70247004.84</v>
      </c>
      <c r="E15" s="9">
        <v>5231686.265</v>
      </c>
      <c r="F15" s="9">
        <v>20273176.325</v>
      </c>
      <c r="G15" s="9">
        <v>12592315.498</v>
      </c>
      <c r="H15" s="9">
        <v>49973828.515</v>
      </c>
      <c r="I15" s="10" t="s">
        <v>48</v>
      </c>
      <c r="J15" s="10" t="s">
        <v>49</v>
      </c>
      <c r="K15" s="10" t="s">
        <v>50</v>
      </c>
    </row>
    <row r="16" spans="2:11" s="1" customFormat="1" ht="12.75" customHeight="1">
      <c r="B16" s="11" t="s">
        <v>51</v>
      </c>
      <c r="C16" s="9">
        <v>1016829.869</v>
      </c>
      <c r="D16" s="9">
        <v>3705323.397</v>
      </c>
      <c r="E16" s="9">
        <v>203532.317</v>
      </c>
      <c r="F16" s="9">
        <v>737744.982</v>
      </c>
      <c r="G16" s="9">
        <v>813297.552</v>
      </c>
      <c r="H16" s="9">
        <v>2967578.415</v>
      </c>
      <c r="I16" s="10" t="s">
        <v>52</v>
      </c>
      <c r="J16" s="10" t="s">
        <v>34</v>
      </c>
      <c r="K16" s="10" t="s">
        <v>53</v>
      </c>
    </row>
    <row r="17" spans="2:11" s="1" customFormat="1" ht="12.75" customHeight="1">
      <c r="B17" s="11" t="s">
        <v>54</v>
      </c>
      <c r="C17" s="9">
        <v>158173.051</v>
      </c>
      <c r="D17" s="9">
        <v>590570.677</v>
      </c>
      <c r="E17" s="9">
        <v>36361.227</v>
      </c>
      <c r="F17" s="9">
        <v>132531.556</v>
      </c>
      <c r="G17" s="9">
        <v>121811.824</v>
      </c>
      <c r="H17" s="9">
        <v>458039.121</v>
      </c>
      <c r="I17" s="10" t="s">
        <v>55</v>
      </c>
      <c r="J17" s="10" t="s">
        <v>56</v>
      </c>
      <c r="K17" s="10" t="s">
        <v>57</v>
      </c>
    </row>
    <row r="18" spans="2:11" s="1" customFormat="1" ht="12.75" customHeight="1">
      <c r="B18" s="11" t="s">
        <v>58</v>
      </c>
      <c r="C18" s="9">
        <v>9989713.874</v>
      </c>
      <c r="D18" s="9">
        <v>39809986.569</v>
      </c>
      <c r="E18" s="9">
        <v>2452295.085</v>
      </c>
      <c r="F18" s="9">
        <v>10022511.622</v>
      </c>
      <c r="G18" s="9">
        <v>7537418.789</v>
      </c>
      <c r="H18" s="9">
        <v>29787474.947</v>
      </c>
      <c r="I18" s="10" t="s">
        <v>59</v>
      </c>
      <c r="J18" s="10" t="s">
        <v>60</v>
      </c>
      <c r="K18" s="10" t="s">
        <v>61</v>
      </c>
    </row>
    <row r="19" spans="2:11" s="1" customFormat="1" ht="12.75" customHeight="1">
      <c r="B19" s="11" t="s">
        <v>62</v>
      </c>
      <c r="C19" s="9">
        <v>751712.707</v>
      </c>
      <c r="D19" s="9">
        <v>3191132.934</v>
      </c>
      <c r="E19" s="9">
        <v>239293.413</v>
      </c>
      <c r="F19" s="9">
        <v>890885.934</v>
      </c>
      <c r="G19" s="9">
        <v>512419.294</v>
      </c>
      <c r="H19" s="9">
        <v>2300247</v>
      </c>
      <c r="I19" s="10" t="s">
        <v>63</v>
      </c>
      <c r="J19" s="10" t="s">
        <v>64</v>
      </c>
      <c r="K19" s="10" t="s">
        <v>24</v>
      </c>
    </row>
    <row r="20" spans="2:11" s="1" customFormat="1" ht="12.75" customHeight="1">
      <c r="B20" s="11" t="s">
        <v>65</v>
      </c>
      <c r="C20" s="9">
        <v>26833.493</v>
      </c>
      <c r="D20" s="9">
        <v>101242.569</v>
      </c>
      <c r="E20" s="9">
        <v>12182.68</v>
      </c>
      <c r="F20" s="9">
        <v>60640.873</v>
      </c>
      <c r="G20" s="9">
        <v>14650.813</v>
      </c>
      <c r="H20" s="9">
        <v>40601.696</v>
      </c>
      <c r="I20" s="10" t="s">
        <v>66</v>
      </c>
      <c r="J20" s="10" t="s">
        <v>67</v>
      </c>
      <c r="K20" s="10" t="s">
        <v>68</v>
      </c>
    </row>
    <row r="21" spans="2:11" s="1" customFormat="1" ht="12.75" customHeight="1">
      <c r="B21" s="11" t="s">
        <v>69</v>
      </c>
      <c r="C21" s="9">
        <v>444271.477</v>
      </c>
      <c r="D21" s="9">
        <v>2119195.994</v>
      </c>
      <c r="E21" s="9">
        <v>231743.718</v>
      </c>
      <c r="F21" s="9">
        <v>857165.863</v>
      </c>
      <c r="G21" s="9">
        <v>212527.759</v>
      </c>
      <c r="H21" s="9">
        <v>1262030.131</v>
      </c>
      <c r="I21" s="10" t="s">
        <v>70</v>
      </c>
      <c r="J21" s="10" t="s">
        <v>71</v>
      </c>
      <c r="K21" s="10" t="s">
        <v>72</v>
      </c>
    </row>
    <row r="22" spans="2:11" s="1" customFormat="1" ht="12.75" customHeight="1">
      <c r="B22" s="11" t="s">
        <v>73</v>
      </c>
      <c r="C22" s="9">
        <v>158536.203</v>
      </c>
      <c r="D22" s="9">
        <v>630758.824</v>
      </c>
      <c r="E22" s="9">
        <v>35241.729</v>
      </c>
      <c r="F22" s="9">
        <v>126760.097</v>
      </c>
      <c r="G22" s="9">
        <v>123294.474</v>
      </c>
      <c r="H22" s="9">
        <v>503998.727</v>
      </c>
      <c r="I22" s="10" t="s">
        <v>74</v>
      </c>
      <c r="J22" s="10" t="s">
        <v>75</v>
      </c>
      <c r="K22" s="10" t="s">
        <v>76</v>
      </c>
    </row>
    <row r="23" spans="2:11" s="1" customFormat="1" ht="12.75" customHeight="1">
      <c r="B23" s="11" t="s">
        <v>77</v>
      </c>
      <c r="C23" s="9">
        <v>5060378.349</v>
      </c>
      <c r="D23" s="9">
        <v>19331875.915</v>
      </c>
      <c r="E23" s="9">
        <v>1926891.996</v>
      </c>
      <c r="F23" s="9">
        <v>7122992.423</v>
      </c>
      <c r="G23" s="9">
        <v>3133486.353</v>
      </c>
      <c r="H23" s="9">
        <v>12208883.492</v>
      </c>
      <c r="I23" s="10" t="s">
        <v>78</v>
      </c>
      <c r="J23" s="10" t="s">
        <v>79</v>
      </c>
      <c r="K23" s="10" t="s">
        <v>80</v>
      </c>
    </row>
    <row r="24" spans="2:11" s="1" customFormat="1" ht="12.75" customHeight="1">
      <c r="B24" s="11" t="s">
        <v>81</v>
      </c>
      <c r="C24" s="9">
        <v>199885.397</v>
      </c>
      <c r="D24" s="9">
        <v>700346.355</v>
      </c>
      <c r="E24" s="9">
        <v>86216.114</v>
      </c>
      <c r="F24" s="9">
        <v>292746</v>
      </c>
      <c r="G24" s="9">
        <v>113669.283</v>
      </c>
      <c r="H24" s="9">
        <v>407600.355</v>
      </c>
      <c r="I24" s="10" t="s">
        <v>36</v>
      </c>
      <c r="J24" s="10" t="s">
        <v>82</v>
      </c>
      <c r="K24" s="10" t="s">
        <v>83</v>
      </c>
    </row>
    <row r="25" spans="2:11" s="1" customFormat="1" ht="12.75" customHeight="1">
      <c r="B25" s="11" t="s">
        <v>84</v>
      </c>
      <c r="C25" s="9">
        <v>17667.343</v>
      </c>
      <c r="D25" s="9">
        <v>66571.606</v>
      </c>
      <c r="E25" s="9">
        <v>7927.986</v>
      </c>
      <c r="F25" s="9">
        <v>29196.975</v>
      </c>
      <c r="G25" s="9">
        <v>9739.357</v>
      </c>
      <c r="H25" s="9">
        <v>37374.631</v>
      </c>
      <c r="I25" s="10" t="s">
        <v>85</v>
      </c>
      <c r="J25" s="10" t="s">
        <v>86</v>
      </c>
      <c r="K25" s="10" t="s">
        <v>87</v>
      </c>
    </row>
    <row r="26" spans="2:11" s="1" customFormat="1" ht="12.75" customHeight="1">
      <c r="B26" s="8" t="s">
        <v>88</v>
      </c>
      <c r="C26" s="9">
        <v>6924563.304</v>
      </c>
      <c r="D26" s="9">
        <v>28213941.568</v>
      </c>
      <c r="E26" s="9">
        <v>4225067.341</v>
      </c>
      <c r="F26" s="9">
        <v>17477936.88</v>
      </c>
      <c r="G26" s="9">
        <v>2699495.963</v>
      </c>
      <c r="H26" s="9">
        <v>10736004.688</v>
      </c>
      <c r="I26" s="10" t="s">
        <v>89</v>
      </c>
      <c r="J26" s="10" t="s">
        <v>90</v>
      </c>
      <c r="K26" s="10" t="s">
        <v>55</v>
      </c>
    </row>
    <row r="27" spans="2:11" s="1" customFormat="1" ht="12.75" customHeight="1">
      <c r="B27" s="11" t="s">
        <v>91</v>
      </c>
      <c r="C27" s="9">
        <v>19773.716</v>
      </c>
      <c r="D27" s="9">
        <v>84020.046</v>
      </c>
      <c r="E27" s="9">
        <v>8254.17</v>
      </c>
      <c r="F27" s="9">
        <v>30086.435</v>
      </c>
      <c r="G27" s="9">
        <v>11519.546</v>
      </c>
      <c r="H27" s="9">
        <v>53933.611</v>
      </c>
      <c r="I27" s="10" t="s">
        <v>92</v>
      </c>
      <c r="J27" s="10" t="s">
        <v>93</v>
      </c>
      <c r="K27" s="10" t="s">
        <v>94</v>
      </c>
    </row>
    <row r="28" spans="2:11" s="1" customFormat="1" ht="12.75" customHeight="1">
      <c r="B28" s="11" t="s">
        <v>95</v>
      </c>
      <c r="C28" s="9">
        <v>19951.107</v>
      </c>
      <c r="D28" s="9">
        <v>80702.325</v>
      </c>
      <c r="E28" s="9">
        <v>17640.035</v>
      </c>
      <c r="F28" s="9">
        <v>72439.545</v>
      </c>
      <c r="G28" s="9">
        <v>2311.072</v>
      </c>
      <c r="H28" s="9">
        <v>8262.78</v>
      </c>
      <c r="I28" s="10" t="s">
        <v>96</v>
      </c>
      <c r="J28" s="10" t="s">
        <v>97</v>
      </c>
      <c r="K28" s="10" t="s">
        <v>98</v>
      </c>
    </row>
    <row r="29" spans="2:11" s="1" customFormat="1" ht="12.75" customHeight="1">
      <c r="B29" s="11" t="s">
        <v>99</v>
      </c>
      <c r="C29" s="9">
        <v>2482.569</v>
      </c>
      <c r="D29" s="9">
        <v>5901.653</v>
      </c>
      <c r="E29" s="9">
        <v>2471.249</v>
      </c>
      <c r="F29" s="9">
        <v>5890.333</v>
      </c>
      <c r="G29" s="9">
        <v>11.32</v>
      </c>
      <c r="H29" s="9">
        <v>11.32</v>
      </c>
      <c r="I29" s="10" t="s">
        <v>100</v>
      </c>
      <c r="J29" s="10" t="s">
        <v>101</v>
      </c>
      <c r="K29" s="10" t="s">
        <v>102</v>
      </c>
    </row>
    <row r="30" spans="2:11" s="1" customFormat="1" ht="12.75" customHeight="1">
      <c r="B30" s="11" t="s">
        <v>103</v>
      </c>
      <c r="C30" s="9">
        <v>1810.422</v>
      </c>
      <c r="D30" s="9">
        <v>4013.316</v>
      </c>
      <c r="E30" s="9">
        <v>588.795</v>
      </c>
      <c r="F30" s="9">
        <v>2297.712</v>
      </c>
      <c r="G30" s="9">
        <v>1221.627</v>
      </c>
      <c r="H30" s="9">
        <v>1715.604</v>
      </c>
      <c r="I30" s="10" t="s">
        <v>104</v>
      </c>
      <c r="J30" s="10" t="s">
        <v>105</v>
      </c>
      <c r="K30" s="10" t="s">
        <v>106</v>
      </c>
    </row>
    <row r="31" spans="2:11" s="1" customFormat="1" ht="12.75" customHeight="1">
      <c r="B31" s="11" t="s">
        <v>107</v>
      </c>
      <c r="C31" s="9">
        <v>482690.384</v>
      </c>
      <c r="D31" s="9">
        <v>1717208.63</v>
      </c>
      <c r="E31" s="9">
        <v>302704.381</v>
      </c>
      <c r="F31" s="9">
        <v>1016629.354</v>
      </c>
      <c r="G31" s="9">
        <v>179986.003</v>
      </c>
      <c r="H31" s="9">
        <v>700579.276</v>
      </c>
      <c r="I31" s="10" t="s">
        <v>108</v>
      </c>
      <c r="J31" s="10" t="s">
        <v>109</v>
      </c>
      <c r="K31" s="10" t="s">
        <v>110</v>
      </c>
    </row>
    <row r="32" spans="2:11" s="1" customFormat="1" ht="12.75" customHeight="1">
      <c r="B32" s="11" t="s">
        <v>111</v>
      </c>
      <c r="C32" s="9">
        <v>33021.913</v>
      </c>
      <c r="D32" s="9">
        <v>102238.252</v>
      </c>
      <c r="E32" s="9">
        <v>15298.232</v>
      </c>
      <c r="F32" s="9">
        <v>57126.274</v>
      </c>
      <c r="G32" s="9">
        <v>17723.681</v>
      </c>
      <c r="H32" s="9">
        <v>45111.978</v>
      </c>
      <c r="I32" s="10" t="s">
        <v>112</v>
      </c>
      <c r="J32" s="10" t="s">
        <v>113</v>
      </c>
      <c r="K32" s="10" t="s">
        <v>114</v>
      </c>
    </row>
    <row r="33" spans="2:11" s="1" customFormat="1" ht="12.75" customHeight="1">
      <c r="B33" s="11" t="s">
        <v>115</v>
      </c>
      <c r="C33" s="9">
        <v>515481.66</v>
      </c>
      <c r="D33" s="9">
        <v>2058582.461</v>
      </c>
      <c r="E33" s="9">
        <v>299630.629</v>
      </c>
      <c r="F33" s="9">
        <v>1252479.319</v>
      </c>
      <c r="G33" s="9">
        <v>215851.031</v>
      </c>
      <c r="H33" s="9">
        <v>806103.142</v>
      </c>
      <c r="I33" s="10" t="s">
        <v>116</v>
      </c>
      <c r="J33" s="10" t="s">
        <v>117</v>
      </c>
      <c r="K33" s="10" t="s">
        <v>118</v>
      </c>
    </row>
    <row r="34" spans="2:11" s="1" customFormat="1" ht="12.75" customHeight="1">
      <c r="B34" s="11" t="s">
        <v>119</v>
      </c>
      <c r="C34" s="9">
        <v>50230.243</v>
      </c>
      <c r="D34" s="9">
        <v>222569.749</v>
      </c>
      <c r="E34" s="9">
        <v>8946.969</v>
      </c>
      <c r="F34" s="9">
        <v>32579.011</v>
      </c>
      <c r="G34" s="9">
        <v>41283.274</v>
      </c>
      <c r="H34" s="9">
        <v>189990.738</v>
      </c>
      <c r="I34" s="10" t="s">
        <v>90</v>
      </c>
      <c r="J34" s="10" t="s">
        <v>120</v>
      </c>
      <c r="K34" s="10" t="s">
        <v>121</v>
      </c>
    </row>
    <row r="35" spans="2:11" s="1" customFormat="1" ht="12.75" customHeight="1">
      <c r="B35" s="11" t="s">
        <v>122</v>
      </c>
      <c r="C35" s="9">
        <v>56598.28</v>
      </c>
      <c r="D35" s="9">
        <v>260363.668</v>
      </c>
      <c r="E35" s="9">
        <v>36626.174</v>
      </c>
      <c r="F35" s="9">
        <v>186962.848</v>
      </c>
      <c r="G35" s="9">
        <v>19972.106</v>
      </c>
      <c r="H35" s="9">
        <v>73400.82</v>
      </c>
      <c r="I35" s="10" t="s">
        <v>123</v>
      </c>
      <c r="J35" s="10" t="s">
        <v>124</v>
      </c>
      <c r="K35" s="10" t="s">
        <v>125</v>
      </c>
    </row>
    <row r="36" spans="2:11" s="1" customFormat="1" ht="12.75" customHeight="1">
      <c r="B36" s="11" t="s">
        <v>126</v>
      </c>
      <c r="C36" s="9">
        <v>1840339.102</v>
      </c>
      <c r="D36" s="9">
        <v>8079904.686</v>
      </c>
      <c r="E36" s="9">
        <v>1285411.834</v>
      </c>
      <c r="F36" s="9">
        <v>5753981.657</v>
      </c>
      <c r="G36" s="9">
        <v>554927.268</v>
      </c>
      <c r="H36" s="9">
        <v>2325923.029</v>
      </c>
      <c r="I36" s="10" t="s">
        <v>106</v>
      </c>
      <c r="J36" s="10" t="s">
        <v>127</v>
      </c>
      <c r="K36" s="10" t="s">
        <v>128</v>
      </c>
    </row>
    <row r="37" spans="2:11" s="1" customFormat="1" ht="12.75" customHeight="1">
      <c r="B37" s="11" t="s">
        <v>129</v>
      </c>
      <c r="C37" s="9">
        <v>102458.389</v>
      </c>
      <c r="D37" s="9">
        <v>396634.428</v>
      </c>
      <c r="E37" s="9">
        <v>34252.636</v>
      </c>
      <c r="F37" s="9">
        <v>136898.927</v>
      </c>
      <c r="G37" s="9">
        <v>68205.753</v>
      </c>
      <c r="H37" s="9">
        <v>259735.501</v>
      </c>
      <c r="I37" s="10" t="s">
        <v>130</v>
      </c>
      <c r="J37" s="10" t="s">
        <v>131</v>
      </c>
      <c r="K37" s="10" t="s">
        <v>132</v>
      </c>
    </row>
    <row r="38" spans="2:11" s="1" customFormat="1" ht="12.75" customHeight="1">
      <c r="B38" s="11" t="s">
        <v>133</v>
      </c>
      <c r="C38" s="9">
        <v>80405.608</v>
      </c>
      <c r="D38" s="9">
        <v>317328.287</v>
      </c>
      <c r="E38" s="9">
        <v>27081.912</v>
      </c>
      <c r="F38" s="9">
        <v>107724.876</v>
      </c>
      <c r="G38" s="9">
        <v>53323.696</v>
      </c>
      <c r="H38" s="9">
        <v>209603.411</v>
      </c>
      <c r="I38" s="10" t="s">
        <v>134</v>
      </c>
      <c r="J38" s="10" t="s">
        <v>135</v>
      </c>
      <c r="K38" s="10" t="s">
        <v>136</v>
      </c>
    </row>
    <row r="39" spans="2:11" s="1" customFormat="1" ht="12.75" customHeight="1">
      <c r="B39" s="11" t="s">
        <v>137</v>
      </c>
      <c r="C39" s="9">
        <v>18244.243</v>
      </c>
      <c r="D39" s="9">
        <v>66520.19</v>
      </c>
      <c r="E39" s="9">
        <v>16032.795</v>
      </c>
      <c r="F39" s="9">
        <v>50183.4</v>
      </c>
      <c r="G39" s="9">
        <v>2211.448</v>
      </c>
      <c r="H39" s="9">
        <v>16336.79</v>
      </c>
      <c r="I39" s="10" t="s">
        <v>63</v>
      </c>
      <c r="J39" s="10" t="s">
        <v>138</v>
      </c>
      <c r="K39" s="10" t="s">
        <v>139</v>
      </c>
    </row>
    <row r="40" spans="2:11" s="1" customFormat="1" ht="12.75" customHeight="1">
      <c r="B40" s="11" t="s">
        <v>140</v>
      </c>
      <c r="C40" s="9">
        <v>71598.119</v>
      </c>
      <c r="D40" s="9">
        <v>260616.014</v>
      </c>
      <c r="E40" s="9">
        <v>37978.154</v>
      </c>
      <c r="F40" s="9">
        <v>153440.037</v>
      </c>
      <c r="G40" s="9">
        <v>33619.965</v>
      </c>
      <c r="H40" s="9">
        <v>107175.977</v>
      </c>
      <c r="I40" s="10" t="s">
        <v>141</v>
      </c>
      <c r="J40" s="10" t="s">
        <v>142</v>
      </c>
      <c r="K40" s="10" t="s">
        <v>143</v>
      </c>
    </row>
    <row r="41" spans="2:11" s="1" customFormat="1" ht="12.75" customHeight="1">
      <c r="B41" s="11" t="s">
        <v>144</v>
      </c>
      <c r="C41" s="9">
        <v>246963.889</v>
      </c>
      <c r="D41" s="9">
        <v>954974.705</v>
      </c>
      <c r="E41" s="9">
        <v>100706.099</v>
      </c>
      <c r="F41" s="9">
        <v>462150.906</v>
      </c>
      <c r="G41" s="9">
        <v>146257.79</v>
      </c>
      <c r="H41" s="9">
        <v>492823.799</v>
      </c>
      <c r="I41" s="10" t="s">
        <v>145</v>
      </c>
      <c r="J41" s="10" t="s">
        <v>146</v>
      </c>
      <c r="K41" s="10" t="s">
        <v>147</v>
      </c>
    </row>
    <row r="42" spans="2:11" s="1" customFormat="1" ht="12.75" customHeight="1">
      <c r="B42" s="11" t="s">
        <v>148</v>
      </c>
      <c r="C42" s="9">
        <v>164523.35</v>
      </c>
      <c r="D42" s="9">
        <v>664846.157</v>
      </c>
      <c r="E42" s="9">
        <v>47195.824</v>
      </c>
      <c r="F42" s="9">
        <v>217975.948</v>
      </c>
      <c r="G42" s="9">
        <v>117327.526</v>
      </c>
      <c r="H42" s="9">
        <v>446870.209</v>
      </c>
      <c r="I42" s="10" t="s">
        <v>149</v>
      </c>
      <c r="J42" s="10" t="s">
        <v>150</v>
      </c>
      <c r="K42" s="10" t="s">
        <v>72</v>
      </c>
    </row>
    <row r="43" spans="2:11" s="1" customFormat="1" ht="12.75" customHeight="1">
      <c r="B43" s="11" t="s">
        <v>151</v>
      </c>
      <c r="C43" s="9">
        <v>50181.863</v>
      </c>
      <c r="D43" s="9">
        <v>200109.362</v>
      </c>
      <c r="E43" s="9">
        <v>1470.625</v>
      </c>
      <c r="F43" s="9">
        <v>6132.678</v>
      </c>
      <c r="G43" s="9">
        <v>48711.238</v>
      </c>
      <c r="H43" s="9">
        <v>193976.684</v>
      </c>
      <c r="I43" s="10" t="s">
        <v>152</v>
      </c>
      <c r="J43" s="10" t="s">
        <v>153</v>
      </c>
      <c r="K43" s="10" t="s">
        <v>154</v>
      </c>
    </row>
    <row r="44" spans="2:11" s="1" customFormat="1" ht="12.75" customHeight="1">
      <c r="B44" s="11" t="s">
        <v>155</v>
      </c>
      <c r="C44" s="9">
        <v>472796.46</v>
      </c>
      <c r="D44" s="9">
        <v>2001711.026</v>
      </c>
      <c r="E44" s="9">
        <v>338436.1</v>
      </c>
      <c r="F44" s="9">
        <v>1433898.265</v>
      </c>
      <c r="G44" s="9">
        <v>134360.36</v>
      </c>
      <c r="H44" s="9">
        <v>567812.761</v>
      </c>
      <c r="I44" s="10" t="s">
        <v>156</v>
      </c>
      <c r="J44" s="10" t="s">
        <v>157</v>
      </c>
      <c r="K44" s="10" t="s">
        <v>158</v>
      </c>
    </row>
    <row r="45" spans="2:11" s="1" customFormat="1" ht="12.75" customHeight="1">
      <c r="B45" s="11" t="s">
        <v>159</v>
      </c>
      <c r="C45" s="9">
        <v>5698.741</v>
      </c>
      <c r="D45" s="9">
        <v>35526.261</v>
      </c>
      <c r="E45" s="9">
        <v>5698.741</v>
      </c>
      <c r="F45" s="9">
        <v>35508.491</v>
      </c>
      <c r="G45" s="9">
        <v>0</v>
      </c>
      <c r="H45" s="9">
        <v>17.77</v>
      </c>
      <c r="I45" s="10" t="s">
        <v>160</v>
      </c>
      <c r="J45" s="10" t="s">
        <v>161</v>
      </c>
      <c r="K45" s="10" t="s">
        <v>162</v>
      </c>
    </row>
    <row r="46" spans="2:11" s="1" customFormat="1" ht="12.75" customHeight="1">
      <c r="B46" s="11" t="s">
        <v>163</v>
      </c>
      <c r="C46" s="9">
        <v>10873.328</v>
      </c>
      <c r="D46" s="9">
        <v>36633.529</v>
      </c>
      <c r="E46" s="9">
        <v>8249.692</v>
      </c>
      <c r="F46" s="9">
        <v>23379.206</v>
      </c>
      <c r="G46" s="9">
        <v>2623.636</v>
      </c>
      <c r="H46" s="9">
        <v>13254.323</v>
      </c>
      <c r="I46" s="10" t="s">
        <v>164</v>
      </c>
      <c r="J46" s="10" t="s">
        <v>165</v>
      </c>
      <c r="K46" s="10" t="s">
        <v>166</v>
      </c>
    </row>
    <row r="47" spans="2:11" s="1" customFormat="1" ht="12.75" customHeight="1">
      <c r="B47" s="11" t="s">
        <v>167</v>
      </c>
      <c r="C47" s="9">
        <v>312.878</v>
      </c>
      <c r="D47" s="9">
        <v>2656.418</v>
      </c>
      <c r="E47" s="9">
        <v>312.878</v>
      </c>
      <c r="F47" s="9">
        <v>2656.418</v>
      </c>
      <c r="G47" s="9" t="s">
        <v>168</v>
      </c>
      <c r="H47" s="9" t="s">
        <v>168</v>
      </c>
      <c r="I47" s="10" t="s">
        <v>169</v>
      </c>
      <c r="J47" s="10" t="s">
        <v>170</v>
      </c>
      <c r="K47" s="10" t="s">
        <v>171</v>
      </c>
    </row>
    <row r="48" spans="2:11" s="1" customFormat="1" ht="12.75" customHeight="1">
      <c r="B48" s="11" t="s">
        <v>172</v>
      </c>
      <c r="C48" s="9">
        <v>84624.927</v>
      </c>
      <c r="D48" s="9">
        <v>321082.126</v>
      </c>
      <c r="E48" s="9">
        <v>48699.975</v>
      </c>
      <c r="F48" s="9">
        <v>185140.381</v>
      </c>
      <c r="G48" s="9">
        <v>35924.952</v>
      </c>
      <c r="H48" s="9">
        <v>135941.745</v>
      </c>
      <c r="I48" s="10" t="s">
        <v>36</v>
      </c>
      <c r="J48" s="10" t="s">
        <v>173</v>
      </c>
      <c r="K48" s="10" t="s">
        <v>174</v>
      </c>
    </row>
    <row r="49" spans="2:11" s="1" customFormat="1" ht="12.75" customHeight="1">
      <c r="B49" s="11" t="s">
        <v>175</v>
      </c>
      <c r="C49" s="9">
        <v>51708.698</v>
      </c>
      <c r="D49" s="9">
        <v>227025.399</v>
      </c>
      <c r="E49" s="9">
        <v>10970.257</v>
      </c>
      <c r="F49" s="9">
        <v>52173.77</v>
      </c>
      <c r="G49" s="9">
        <v>40738.441</v>
      </c>
      <c r="H49" s="9">
        <v>174851.629</v>
      </c>
      <c r="I49" s="10" t="s">
        <v>176</v>
      </c>
      <c r="J49" s="10" t="s">
        <v>177</v>
      </c>
      <c r="K49" s="10" t="s">
        <v>178</v>
      </c>
    </row>
    <row r="50" spans="2:11" s="1" customFormat="1" ht="12.75" customHeight="1">
      <c r="B50" s="11" t="s">
        <v>179</v>
      </c>
      <c r="C50" s="9">
        <v>89722.388</v>
      </c>
      <c r="D50" s="9">
        <v>350283.505</v>
      </c>
      <c r="E50" s="9">
        <v>39186.113</v>
      </c>
      <c r="F50" s="9">
        <v>161784.244</v>
      </c>
      <c r="G50" s="9">
        <v>50536.275</v>
      </c>
      <c r="H50" s="9">
        <v>188499.261</v>
      </c>
      <c r="I50" s="10" t="s">
        <v>180</v>
      </c>
      <c r="J50" s="10" t="s">
        <v>181</v>
      </c>
      <c r="K50" s="10" t="s">
        <v>182</v>
      </c>
    </row>
    <row r="51" spans="2:11" s="1" customFormat="1" ht="12.75" customHeight="1">
      <c r="B51" s="11" t="s">
        <v>183</v>
      </c>
      <c r="C51" s="9">
        <v>19593.274</v>
      </c>
      <c r="D51" s="9">
        <v>97805.147</v>
      </c>
      <c r="E51" s="9">
        <v>6873.57</v>
      </c>
      <c r="F51" s="9">
        <v>21780.975</v>
      </c>
      <c r="G51" s="9">
        <v>12719.704</v>
      </c>
      <c r="H51" s="9">
        <v>76024.172</v>
      </c>
      <c r="I51" s="10" t="s">
        <v>184</v>
      </c>
      <c r="J51" s="10" t="s">
        <v>185</v>
      </c>
      <c r="K51" s="10" t="s">
        <v>186</v>
      </c>
    </row>
    <row r="52" spans="2:11" s="1" customFormat="1" ht="12.75" customHeight="1">
      <c r="B52" s="11" t="s">
        <v>187</v>
      </c>
      <c r="C52" s="9">
        <v>706.893</v>
      </c>
      <c r="D52" s="9">
        <v>3206.525</v>
      </c>
      <c r="E52" s="9">
        <v>706.893</v>
      </c>
      <c r="F52" s="9">
        <v>3172.597</v>
      </c>
      <c r="G52" s="9" t="s">
        <v>168</v>
      </c>
      <c r="H52" s="9">
        <v>33.928</v>
      </c>
      <c r="I52" s="10" t="s">
        <v>188</v>
      </c>
      <c r="J52" s="10" t="s">
        <v>189</v>
      </c>
      <c r="K52" s="10" t="s">
        <v>190</v>
      </c>
    </row>
    <row r="53" spans="2:11" s="1" customFormat="1" ht="12.75" customHeight="1">
      <c r="B53" s="11" t="s">
        <v>191</v>
      </c>
      <c r="C53" s="9">
        <v>16321.899</v>
      </c>
      <c r="D53" s="9">
        <v>189518.753</v>
      </c>
      <c r="E53" s="9">
        <v>12449.888</v>
      </c>
      <c r="F53" s="9">
        <v>103630.617</v>
      </c>
      <c r="G53" s="9">
        <v>3872.011</v>
      </c>
      <c r="H53" s="9">
        <v>85888.136</v>
      </c>
      <c r="I53" s="10" t="s">
        <v>192</v>
      </c>
      <c r="J53" s="10" t="s">
        <v>193</v>
      </c>
      <c r="K53" s="10" t="s">
        <v>194</v>
      </c>
    </row>
    <row r="54" spans="2:11" s="1" customFormat="1" ht="12.75" customHeight="1">
      <c r="B54" s="11" t="s">
        <v>195</v>
      </c>
      <c r="C54" s="9">
        <v>42347.412</v>
      </c>
      <c r="D54" s="9">
        <v>163641.521</v>
      </c>
      <c r="E54" s="9">
        <v>36562.027</v>
      </c>
      <c r="F54" s="9">
        <v>136950.871</v>
      </c>
      <c r="G54" s="9">
        <v>5785.385</v>
      </c>
      <c r="H54" s="9">
        <v>26690.65</v>
      </c>
      <c r="I54" s="10" t="s">
        <v>196</v>
      </c>
      <c r="J54" s="10" t="s">
        <v>197</v>
      </c>
      <c r="K54" s="10" t="s">
        <v>198</v>
      </c>
    </row>
    <row r="55" spans="2:11" s="1" customFormat="1" ht="12.75" customHeight="1">
      <c r="B55" s="11" t="s">
        <v>199</v>
      </c>
      <c r="C55" s="9">
        <v>339813.263</v>
      </c>
      <c r="D55" s="9">
        <v>1335470.31</v>
      </c>
      <c r="E55" s="9">
        <v>208629.911</v>
      </c>
      <c r="F55" s="9">
        <v>769462.026</v>
      </c>
      <c r="G55" s="9">
        <v>131183.352</v>
      </c>
      <c r="H55" s="9">
        <v>566008.284</v>
      </c>
      <c r="I55" s="10" t="s">
        <v>200</v>
      </c>
      <c r="J55" s="10" t="s">
        <v>201</v>
      </c>
      <c r="K55" s="10" t="s">
        <v>202</v>
      </c>
    </row>
    <row r="56" spans="2:11" s="1" customFormat="1" ht="12.75" customHeight="1">
      <c r="B56" s="11" t="s">
        <v>203</v>
      </c>
      <c r="C56" s="9">
        <v>102118.199</v>
      </c>
      <c r="D56" s="9">
        <v>340011.039</v>
      </c>
      <c r="E56" s="9">
        <v>47357.041</v>
      </c>
      <c r="F56" s="9">
        <v>167067.51</v>
      </c>
      <c r="G56" s="9">
        <v>54761.158</v>
      </c>
      <c r="H56" s="9">
        <v>172943.529</v>
      </c>
      <c r="I56" s="10" t="s">
        <v>204</v>
      </c>
      <c r="J56" s="10" t="s">
        <v>205</v>
      </c>
      <c r="K56" s="10" t="s">
        <v>206</v>
      </c>
    </row>
    <row r="57" spans="2:11" s="1" customFormat="1" ht="12.75" customHeight="1">
      <c r="B57" s="11" t="s">
        <v>207</v>
      </c>
      <c r="C57" s="9">
        <v>7744.68</v>
      </c>
      <c r="D57" s="9">
        <v>22293.458</v>
      </c>
      <c r="E57" s="9">
        <v>6104.282</v>
      </c>
      <c r="F57" s="9">
        <v>18038.523</v>
      </c>
      <c r="G57" s="9">
        <v>1640.398</v>
      </c>
      <c r="H57" s="9">
        <v>4254.935</v>
      </c>
      <c r="I57" s="10" t="s">
        <v>208</v>
      </c>
      <c r="J57" s="10" t="s">
        <v>209</v>
      </c>
      <c r="K57" s="10" t="s">
        <v>210</v>
      </c>
    </row>
    <row r="58" spans="2:11" s="1" customFormat="1" ht="12.75" customHeight="1">
      <c r="B58" s="11" t="s">
        <v>211</v>
      </c>
      <c r="C58" s="9">
        <v>1923425.407</v>
      </c>
      <c r="D58" s="9">
        <v>7610542.622</v>
      </c>
      <c r="E58" s="9">
        <v>1212539.46</v>
      </c>
      <c r="F58" s="9">
        <v>4818313.726</v>
      </c>
      <c r="G58" s="9">
        <v>710885.947</v>
      </c>
      <c r="H58" s="9">
        <v>2792228.896</v>
      </c>
      <c r="I58" s="10" t="s">
        <v>212</v>
      </c>
      <c r="J58" s="10" t="s">
        <v>213</v>
      </c>
      <c r="K58" s="10" t="s">
        <v>214</v>
      </c>
    </row>
    <row r="59" spans="2:11" s="1" customFormat="1" ht="25.5" customHeight="1">
      <c r="B59" s="8" t="s">
        <v>215</v>
      </c>
      <c r="C59" s="9">
        <v>17900.461</v>
      </c>
      <c r="D59" s="9">
        <v>72822.7</v>
      </c>
      <c r="E59" s="9">
        <v>7334.58</v>
      </c>
      <c r="F59" s="9">
        <v>32892.417</v>
      </c>
      <c r="G59" s="9">
        <v>10565.881</v>
      </c>
      <c r="H59" s="9">
        <v>39930.283</v>
      </c>
      <c r="I59" s="10" t="s">
        <v>216</v>
      </c>
      <c r="J59" s="10" t="s">
        <v>217</v>
      </c>
      <c r="K59" s="10" t="s">
        <v>90</v>
      </c>
    </row>
    <row r="60" spans="2:11" s="1" customFormat="1" ht="12.75" customHeight="1">
      <c r="B60" s="8" t="s">
        <v>218</v>
      </c>
      <c r="C60" s="9">
        <v>799642.232</v>
      </c>
      <c r="D60" s="9">
        <v>3052180.242</v>
      </c>
      <c r="E60" s="9">
        <v>252517.237</v>
      </c>
      <c r="F60" s="9">
        <v>1024053.414</v>
      </c>
      <c r="G60" s="9">
        <v>547124.995</v>
      </c>
      <c r="H60" s="9">
        <v>2028126.828</v>
      </c>
      <c r="I60" s="10" t="s">
        <v>219</v>
      </c>
      <c r="J60" s="10" t="s">
        <v>220</v>
      </c>
      <c r="K60" s="10" t="s">
        <v>22</v>
      </c>
    </row>
    <row r="61" spans="2:11" s="1" customFormat="1" ht="12.75" customHeight="1">
      <c r="B61" s="11" t="s">
        <v>221</v>
      </c>
      <c r="C61" s="9">
        <v>190066.074</v>
      </c>
      <c r="D61" s="9">
        <v>908478.823</v>
      </c>
      <c r="E61" s="9">
        <v>12317.258</v>
      </c>
      <c r="F61" s="9">
        <v>68643.828</v>
      </c>
      <c r="G61" s="9">
        <v>177748.816</v>
      </c>
      <c r="H61" s="9">
        <v>839834.995</v>
      </c>
      <c r="I61" s="10" t="s">
        <v>222</v>
      </c>
      <c r="J61" s="10" t="s">
        <v>204</v>
      </c>
      <c r="K61" s="10" t="s">
        <v>223</v>
      </c>
    </row>
    <row r="62" spans="2:11" s="1" customFormat="1" ht="12.75" customHeight="1">
      <c r="B62" s="11" t="s">
        <v>224</v>
      </c>
      <c r="C62" s="9">
        <v>437442.911</v>
      </c>
      <c r="D62" s="9">
        <v>1384143.567</v>
      </c>
      <c r="E62" s="9">
        <v>132049.01</v>
      </c>
      <c r="F62" s="9">
        <v>489555.575</v>
      </c>
      <c r="G62" s="9">
        <v>305393.901</v>
      </c>
      <c r="H62" s="9">
        <v>894587.992</v>
      </c>
      <c r="I62" s="10" t="s">
        <v>225</v>
      </c>
      <c r="J62" s="10" t="s">
        <v>90</v>
      </c>
      <c r="K62" s="10" t="s">
        <v>226</v>
      </c>
    </row>
    <row r="63" spans="2:11" s="1" customFormat="1" ht="12.75" customHeight="1">
      <c r="B63" s="11" t="s">
        <v>227</v>
      </c>
      <c r="C63" s="9">
        <v>78487.709</v>
      </c>
      <c r="D63" s="9">
        <v>311269.475</v>
      </c>
      <c r="E63" s="9">
        <v>73380.469</v>
      </c>
      <c r="F63" s="9">
        <v>276494.51</v>
      </c>
      <c r="G63" s="9">
        <v>5107.24</v>
      </c>
      <c r="H63" s="9">
        <v>34774.965</v>
      </c>
      <c r="I63" s="10" t="s">
        <v>228</v>
      </c>
      <c r="J63" s="10" t="s">
        <v>229</v>
      </c>
      <c r="K63" s="10" t="s">
        <v>230</v>
      </c>
    </row>
    <row r="64" spans="2:11" s="1" customFormat="1" ht="12.75" customHeight="1">
      <c r="B64" s="11" t="s">
        <v>231</v>
      </c>
      <c r="C64" s="9">
        <v>93645.538</v>
      </c>
      <c r="D64" s="9">
        <v>448288.377</v>
      </c>
      <c r="E64" s="9">
        <v>34770.5</v>
      </c>
      <c r="F64" s="9">
        <v>189359.501</v>
      </c>
      <c r="G64" s="9">
        <v>58875.038</v>
      </c>
      <c r="H64" s="9">
        <v>258928.876</v>
      </c>
      <c r="I64" s="10" t="s">
        <v>232</v>
      </c>
      <c r="J64" s="10" t="s">
        <v>233</v>
      </c>
      <c r="K64" s="10" t="s">
        <v>234</v>
      </c>
    </row>
    <row r="65" spans="2:11" s="1" customFormat="1" ht="12.75" customHeight="1">
      <c r="B65" s="8" t="s">
        <v>235</v>
      </c>
      <c r="C65" s="9">
        <v>8039829.959</v>
      </c>
      <c r="D65" s="9">
        <v>31535285.599</v>
      </c>
      <c r="E65" s="9">
        <v>2747650.979</v>
      </c>
      <c r="F65" s="9">
        <v>10698768.728</v>
      </c>
      <c r="G65" s="9">
        <v>5292178.98</v>
      </c>
      <c r="H65" s="9">
        <v>20836516.871</v>
      </c>
      <c r="I65" s="10" t="s">
        <v>182</v>
      </c>
      <c r="J65" s="10" t="s">
        <v>74</v>
      </c>
      <c r="K65" s="10" t="s">
        <v>236</v>
      </c>
    </row>
    <row r="66" spans="2:11" s="1" customFormat="1" ht="12.75" customHeight="1">
      <c r="B66" s="11" t="s">
        <v>237</v>
      </c>
      <c r="C66" s="9">
        <v>1115285.077</v>
      </c>
      <c r="D66" s="9">
        <v>4669139.482</v>
      </c>
      <c r="E66" s="9">
        <v>117632.101</v>
      </c>
      <c r="F66" s="9">
        <v>535987.569</v>
      </c>
      <c r="G66" s="9">
        <v>997652.976</v>
      </c>
      <c r="H66" s="9">
        <v>4133151.913</v>
      </c>
      <c r="I66" s="10" t="s">
        <v>238</v>
      </c>
      <c r="J66" s="10" t="s">
        <v>239</v>
      </c>
      <c r="K66" s="10" t="s">
        <v>240</v>
      </c>
    </row>
    <row r="67" spans="2:11" s="1" customFormat="1" ht="12.75" customHeight="1">
      <c r="B67" s="11" t="s">
        <v>241</v>
      </c>
      <c r="C67" s="9">
        <v>700173.526</v>
      </c>
      <c r="D67" s="9">
        <v>2473164.961</v>
      </c>
      <c r="E67" s="9">
        <v>116355.398</v>
      </c>
      <c r="F67" s="9">
        <v>463269.68</v>
      </c>
      <c r="G67" s="9">
        <v>583818.128</v>
      </c>
      <c r="H67" s="9">
        <v>2009895.281</v>
      </c>
      <c r="I67" s="10" t="s">
        <v>242</v>
      </c>
      <c r="J67" s="10" t="s">
        <v>243</v>
      </c>
      <c r="K67" s="10" t="s">
        <v>244</v>
      </c>
    </row>
    <row r="68" spans="2:11" s="1" customFormat="1" ht="12.75" customHeight="1">
      <c r="B68" s="11" t="s">
        <v>245</v>
      </c>
      <c r="C68" s="9">
        <v>1075905.305</v>
      </c>
      <c r="D68" s="9">
        <v>4231078.947</v>
      </c>
      <c r="E68" s="9">
        <v>379191.354</v>
      </c>
      <c r="F68" s="9">
        <v>1349678.729</v>
      </c>
      <c r="G68" s="9">
        <v>696713.951</v>
      </c>
      <c r="H68" s="9">
        <v>2881400.218</v>
      </c>
      <c r="I68" s="10" t="s">
        <v>236</v>
      </c>
      <c r="J68" s="10" t="s">
        <v>246</v>
      </c>
      <c r="K68" s="10" t="s">
        <v>247</v>
      </c>
    </row>
    <row r="69" spans="2:11" s="1" customFormat="1" ht="12.75" customHeight="1">
      <c r="B69" s="11" t="s">
        <v>248</v>
      </c>
      <c r="C69" s="9">
        <v>632330.494</v>
      </c>
      <c r="D69" s="9">
        <v>2270670.73</v>
      </c>
      <c r="E69" s="9">
        <v>187996.123</v>
      </c>
      <c r="F69" s="9">
        <v>638517.16</v>
      </c>
      <c r="G69" s="9">
        <v>444334.371</v>
      </c>
      <c r="H69" s="9">
        <v>1632153.57</v>
      </c>
      <c r="I69" s="10" t="s">
        <v>28</v>
      </c>
      <c r="J69" s="10" t="s">
        <v>249</v>
      </c>
      <c r="K69" s="10" t="s">
        <v>250</v>
      </c>
    </row>
    <row r="70" spans="2:11" s="1" customFormat="1" ht="12.75" customHeight="1">
      <c r="B70" s="11" t="s">
        <v>251</v>
      </c>
      <c r="C70" s="9">
        <v>60559.625</v>
      </c>
      <c r="D70" s="9">
        <v>236258.191</v>
      </c>
      <c r="E70" s="9">
        <v>12430.443</v>
      </c>
      <c r="F70" s="9">
        <v>61421.965</v>
      </c>
      <c r="G70" s="9">
        <v>48129.182</v>
      </c>
      <c r="H70" s="9">
        <v>174836.226</v>
      </c>
      <c r="I70" s="10" t="s">
        <v>252</v>
      </c>
      <c r="J70" s="10" t="s">
        <v>253</v>
      </c>
      <c r="K70" s="10" t="s">
        <v>254</v>
      </c>
    </row>
    <row r="71" spans="2:11" s="1" customFormat="1" ht="12.75" customHeight="1">
      <c r="B71" s="11" t="s">
        <v>255</v>
      </c>
      <c r="C71" s="9">
        <v>67417.961</v>
      </c>
      <c r="D71" s="9">
        <v>193615.729</v>
      </c>
      <c r="E71" s="9">
        <v>13295.705</v>
      </c>
      <c r="F71" s="9">
        <v>30673.569</v>
      </c>
      <c r="G71" s="9">
        <v>54122.256</v>
      </c>
      <c r="H71" s="9">
        <v>162942.16</v>
      </c>
      <c r="I71" s="10" t="s">
        <v>256</v>
      </c>
      <c r="J71" s="10" t="s">
        <v>257</v>
      </c>
      <c r="K71" s="10" t="s">
        <v>258</v>
      </c>
    </row>
    <row r="72" spans="2:11" s="1" customFormat="1" ht="12.75" customHeight="1">
      <c r="B72" s="11" t="s">
        <v>259</v>
      </c>
      <c r="C72" s="9">
        <v>201844.562</v>
      </c>
      <c r="D72" s="9">
        <v>925211.977</v>
      </c>
      <c r="E72" s="9">
        <v>167791.524</v>
      </c>
      <c r="F72" s="9">
        <v>660986.742</v>
      </c>
      <c r="G72" s="9">
        <v>34053.038</v>
      </c>
      <c r="H72" s="9">
        <v>264225.235</v>
      </c>
      <c r="I72" s="10" t="s">
        <v>260</v>
      </c>
      <c r="J72" s="10" t="s">
        <v>261</v>
      </c>
      <c r="K72" s="10" t="s">
        <v>262</v>
      </c>
    </row>
    <row r="73" spans="2:11" s="1" customFormat="1" ht="12.75" customHeight="1">
      <c r="B73" s="11" t="s">
        <v>263</v>
      </c>
      <c r="C73" s="9">
        <v>596991.072</v>
      </c>
      <c r="D73" s="9">
        <v>3306783.984</v>
      </c>
      <c r="E73" s="9">
        <v>153062.963</v>
      </c>
      <c r="F73" s="9">
        <v>587414.899</v>
      </c>
      <c r="G73" s="9">
        <v>443928.109</v>
      </c>
      <c r="H73" s="9">
        <v>2719369.085</v>
      </c>
      <c r="I73" s="10" t="s">
        <v>264</v>
      </c>
      <c r="J73" s="10" t="s">
        <v>265</v>
      </c>
      <c r="K73" s="10" t="s">
        <v>266</v>
      </c>
    </row>
    <row r="74" spans="2:11" s="1" customFormat="1" ht="12.75" customHeight="1">
      <c r="B74" s="11" t="s">
        <v>267</v>
      </c>
      <c r="C74" s="9">
        <v>914473.081</v>
      </c>
      <c r="D74" s="9">
        <v>3240269.091</v>
      </c>
      <c r="E74" s="9">
        <v>448765.077</v>
      </c>
      <c r="F74" s="9">
        <v>1601489.551</v>
      </c>
      <c r="G74" s="9">
        <v>465708.004</v>
      </c>
      <c r="H74" s="9">
        <v>1638779.54</v>
      </c>
      <c r="I74" s="10" t="s">
        <v>72</v>
      </c>
      <c r="J74" s="10" t="s">
        <v>268</v>
      </c>
      <c r="K74" s="10" t="s">
        <v>269</v>
      </c>
    </row>
    <row r="75" spans="2:11" s="1" customFormat="1" ht="12.75" customHeight="1">
      <c r="B75" s="11" t="s">
        <v>270</v>
      </c>
      <c r="C75" s="9">
        <v>710205.145</v>
      </c>
      <c r="D75" s="9">
        <v>2582487.107</v>
      </c>
      <c r="E75" s="9">
        <v>283659.47</v>
      </c>
      <c r="F75" s="9">
        <v>1124067.304</v>
      </c>
      <c r="G75" s="9">
        <v>426545.675</v>
      </c>
      <c r="H75" s="9">
        <v>1458419.803</v>
      </c>
      <c r="I75" s="10" t="s">
        <v>271</v>
      </c>
      <c r="J75" s="10" t="s">
        <v>272</v>
      </c>
      <c r="K75" s="10" t="s">
        <v>261</v>
      </c>
    </row>
    <row r="76" spans="2:11" s="1" customFormat="1" ht="12.75" customHeight="1">
      <c r="B76" s="11" t="s">
        <v>273</v>
      </c>
      <c r="C76" s="9">
        <v>1008156.549</v>
      </c>
      <c r="D76" s="9">
        <v>3375254.348</v>
      </c>
      <c r="E76" s="9">
        <v>258653.33</v>
      </c>
      <c r="F76" s="9">
        <v>1142331.553</v>
      </c>
      <c r="G76" s="9">
        <v>749503.219</v>
      </c>
      <c r="H76" s="9">
        <v>2232922.795</v>
      </c>
      <c r="I76" s="10" t="s">
        <v>274</v>
      </c>
      <c r="J76" s="10" t="s">
        <v>275</v>
      </c>
      <c r="K76" s="10" t="s">
        <v>276</v>
      </c>
    </row>
    <row r="77" spans="2:11" s="1" customFormat="1" ht="12.75" customHeight="1">
      <c r="B77" s="11" t="s">
        <v>277</v>
      </c>
      <c r="C77" s="9">
        <v>6555.842</v>
      </c>
      <c r="D77" s="9">
        <v>46377.306</v>
      </c>
      <c r="E77" s="9">
        <v>208.367</v>
      </c>
      <c r="F77" s="9">
        <v>9156.434</v>
      </c>
      <c r="G77" s="9">
        <v>6347.475</v>
      </c>
      <c r="H77" s="9">
        <v>37220.872</v>
      </c>
      <c r="I77" s="10" t="s">
        <v>278</v>
      </c>
      <c r="J77" s="10" t="s">
        <v>279</v>
      </c>
      <c r="K77" s="10" t="s">
        <v>280</v>
      </c>
    </row>
    <row r="78" spans="2:11" s="1" customFormat="1" ht="12.75" customHeight="1">
      <c r="B78" s="11" t="s">
        <v>281</v>
      </c>
      <c r="C78" s="9">
        <v>3642.29</v>
      </c>
      <c r="D78" s="9">
        <v>27373.894</v>
      </c>
      <c r="E78" s="9" t="s">
        <v>168</v>
      </c>
      <c r="F78" s="9">
        <v>71.775</v>
      </c>
      <c r="G78" s="9">
        <v>3642.29</v>
      </c>
      <c r="H78" s="9">
        <v>27302.119</v>
      </c>
      <c r="I78" s="10" t="s">
        <v>282</v>
      </c>
      <c r="J78" s="10" t="s">
        <v>283</v>
      </c>
      <c r="K78" s="10" t="s">
        <v>284</v>
      </c>
    </row>
    <row r="79" spans="2:11" s="1" customFormat="1" ht="12.75" customHeight="1">
      <c r="B79" s="11" t="s">
        <v>285</v>
      </c>
      <c r="C79" s="9">
        <v>946289.43</v>
      </c>
      <c r="D79" s="9">
        <v>3957599.852</v>
      </c>
      <c r="E79" s="9">
        <v>608609.124</v>
      </c>
      <c r="F79" s="9">
        <v>2493701.798</v>
      </c>
      <c r="G79" s="9">
        <v>337680.306</v>
      </c>
      <c r="H79" s="9">
        <v>1463898.054</v>
      </c>
      <c r="I79" s="10" t="s">
        <v>135</v>
      </c>
      <c r="J79" s="10" t="s">
        <v>286</v>
      </c>
      <c r="K79" s="10" t="s">
        <v>70</v>
      </c>
    </row>
    <row r="80" spans="2:11" s="1" customFormat="1" ht="12.75" customHeight="1">
      <c r="B80" s="8" t="s">
        <v>287</v>
      </c>
      <c r="C80" s="9">
        <v>24383794.416</v>
      </c>
      <c r="D80" s="9">
        <v>96335440.282</v>
      </c>
      <c r="E80" s="9">
        <v>15467290.987</v>
      </c>
      <c r="F80" s="9">
        <v>59359336.809</v>
      </c>
      <c r="G80" s="9">
        <v>8916503.429</v>
      </c>
      <c r="H80" s="9">
        <v>36976103.473</v>
      </c>
      <c r="I80" s="10" t="s">
        <v>288</v>
      </c>
      <c r="J80" s="10" t="s">
        <v>289</v>
      </c>
      <c r="K80" s="10" t="s">
        <v>290</v>
      </c>
    </row>
    <row r="81" spans="2:11" s="1" customFormat="1" ht="12.75" customHeight="1">
      <c r="B81" s="11" t="s">
        <v>291</v>
      </c>
      <c r="C81" s="9">
        <v>448743.901</v>
      </c>
      <c r="D81" s="9">
        <v>1774179.405</v>
      </c>
      <c r="E81" s="9">
        <v>70029.558</v>
      </c>
      <c r="F81" s="9">
        <v>196968.315</v>
      </c>
      <c r="G81" s="9">
        <v>378714.343</v>
      </c>
      <c r="H81" s="9">
        <v>1577211.09</v>
      </c>
      <c r="I81" s="10" t="s">
        <v>83</v>
      </c>
      <c r="J81" s="10" t="s">
        <v>292</v>
      </c>
      <c r="K81" s="10" t="s">
        <v>293</v>
      </c>
    </row>
    <row r="82" spans="2:11" s="1" customFormat="1" ht="12.75" customHeight="1">
      <c r="B82" s="11" t="s">
        <v>294</v>
      </c>
      <c r="C82" s="9">
        <v>403426.139</v>
      </c>
      <c r="D82" s="9">
        <v>1286531.741</v>
      </c>
      <c r="E82" s="9">
        <v>59897.588</v>
      </c>
      <c r="F82" s="9">
        <v>286512.275</v>
      </c>
      <c r="G82" s="9">
        <v>343528.551</v>
      </c>
      <c r="H82" s="9">
        <v>1000019.466</v>
      </c>
      <c r="I82" s="10" t="s">
        <v>295</v>
      </c>
      <c r="J82" s="10" t="s">
        <v>296</v>
      </c>
      <c r="K82" s="10" t="s">
        <v>297</v>
      </c>
    </row>
    <row r="83" spans="2:11" s="1" customFormat="1" ht="12.75" customHeight="1">
      <c r="B83" s="11" t="s">
        <v>298</v>
      </c>
      <c r="C83" s="9">
        <v>41390.303</v>
      </c>
      <c r="D83" s="9">
        <v>158031.109</v>
      </c>
      <c r="E83" s="9">
        <v>21833.553</v>
      </c>
      <c r="F83" s="9">
        <v>75430.585</v>
      </c>
      <c r="G83" s="9">
        <v>19556.75</v>
      </c>
      <c r="H83" s="9">
        <v>82600.524</v>
      </c>
      <c r="I83" s="10" t="s">
        <v>299</v>
      </c>
      <c r="J83" s="10" t="s">
        <v>300</v>
      </c>
      <c r="K83" s="10" t="s">
        <v>301</v>
      </c>
    </row>
    <row r="84" spans="2:11" s="1" customFormat="1" ht="12.75" customHeight="1">
      <c r="B84" s="11" t="s">
        <v>302</v>
      </c>
      <c r="C84" s="9">
        <v>6833.815</v>
      </c>
      <c r="D84" s="9">
        <v>10033.771</v>
      </c>
      <c r="E84" s="9">
        <v>4088.135</v>
      </c>
      <c r="F84" s="9">
        <v>4266.513</v>
      </c>
      <c r="G84" s="9">
        <v>2745.68</v>
      </c>
      <c r="H84" s="9">
        <v>5767.258</v>
      </c>
      <c r="I84" s="10" t="s">
        <v>303</v>
      </c>
      <c r="J84" s="10" t="s">
        <v>304</v>
      </c>
      <c r="K84" s="10" t="s">
        <v>305</v>
      </c>
    </row>
    <row r="85" spans="2:11" s="1" customFormat="1" ht="12.75" customHeight="1">
      <c r="B85" s="11" t="s">
        <v>306</v>
      </c>
      <c r="C85" s="9">
        <v>364.923</v>
      </c>
      <c r="D85" s="9">
        <v>1013.304</v>
      </c>
      <c r="E85" s="9">
        <v>309.782</v>
      </c>
      <c r="F85" s="9">
        <v>696.737</v>
      </c>
      <c r="G85" s="9">
        <v>55.141</v>
      </c>
      <c r="H85" s="9">
        <v>316.567</v>
      </c>
      <c r="I85" s="10" t="s">
        <v>307</v>
      </c>
      <c r="J85" s="10" t="s">
        <v>308</v>
      </c>
      <c r="K85" s="10" t="s">
        <v>309</v>
      </c>
    </row>
    <row r="86" spans="2:11" s="1" customFormat="1" ht="12.75" customHeight="1">
      <c r="B86" s="11" t="s">
        <v>310</v>
      </c>
      <c r="C86" s="9" t="s">
        <v>168</v>
      </c>
      <c r="D86" s="9">
        <v>188.003</v>
      </c>
      <c r="E86" s="9" t="s">
        <v>168</v>
      </c>
      <c r="F86" s="9" t="s">
        <v>168</v>
      </c>
      <c r="G86" s="9" t="s">
        <v>168</v>
      </c>
      <c r="H86" s="9">
        <v>188.003</v>
      </c>
      <c r="I86" s="10" t="s">
        <v>311</v>
      </c>
      <c r="J86" s="10" t="s">
        <v>171</v>
      </c>
      <c r="K86" s="10" t="s">
        <v>311</v>
      </c>
    </row>
    <row r="87" spans="2:11" s="1" customFormat="1" ht="12.75" customHeight="1">
      <c r="B87" s="11" t="s">
        <v>312</v>
      </c>
      <c r="C87" s="9">
        <v>17170.815</v>
      </c>
      <c r="D87" s="9">
        <v>64062.082</v>
      </c>
      <c r="E87" s="9">
        <v>7667.879</v>
      </c>
      <c r="F87" s="9">
        <v>29792.033</v>
      </c>
      <c r="G87" s="9">
        <v>9502.936</v>
      </c>
      <c r="H87" s="9">
        <v>34270.049</v>
      </c>
      <c r="I87" s="10" t="s">
        <v>313</v>
      </c>
      <c r="J87" s="10" t="s">
        <v>314</v>
      </c>
      <c r="K87" s="10" t="s">
        <v>315</v>
      </c>
    </row>
    <row r="88" spans="2:11" s="1" customFormat="1" ht="12.75" customHeight="1">
      <c r="B88" s="11" t="s">
        <v>316</v>
      </c>
      <c r="C88" s="9">
        <v>13291.94</v>
      </c>
      <c r="D88" s="9">
        <v>45952.375</v>
      </c>
      <c r="E88" s="9">
        <v>7740.368</v>
      </c>
      <c r="F88" s="9">
        <v>27582.042</v>
      </c>
      <c r="G88" s="9">
        <v>5551.572</v>
      </c>
      <c r="H88" s="9">
        <v>18370.333</v>
      </c>
      <c r="I88" s="10" t="s">
        <v>317</v>
      </c>
      <c r="J88" s="10" t="s">
        <v>318</v>
      </c>
      <c r="K88" s="10" t="s">
        <v>319</v>
      </c>
    </row>
    <row r="89" spans="2:11" s="1" customFormat="1" ht="12.75" customHeight="1">
      <c r="B89" s="11" t="s">
        <v>320</v>
      </c>
      <c r="C89" s="9">
        <v>2290.393</v>
      </c>
      <c r="D89" s="9">
        <v>5794.299</v>
      </c>
      <c r="E89" s="9">
        <v>179.709</v>
      </c>
      <c r="F89" s="9">
        <v>1646.699</v>
      </c>
      <c r="G89" s="9">
        <v>2110.684</v>
      </c>
      <c r="H89" s="9">
        <v>4147.6</v>
      </c>
      <c r="I89" s="10" t="s">
        <v>321</v>
      </c>
      <c r="J89" s="10" t="s">
        <v>171</v>
      </c>
      <c r="K89" s="10" t="s">
        <v>322</v>
      </c>
    </row>
    <row r="90" spans="2:11" s="1" customFormat="1" ht="12.75" customHeight="1">
      <c r="B90" s="11" t="s">
        <v>323</v>
      </c>
      <c r="C90" s="9">
        <v>12981.75</v>
      </c>
      <c r="D90" s="9">
        <v>89089.326</v>
      </c>
      <c r="E90" s="9">
        <v>1039.211</v>
      </c>
      <c r="F90" s="9">
        <v>22224.945</v>
      </c>
      <c r="G90" s="9">
        <v>11942.539</v>
      </c>
      <c r="H90" s="9">
        <v>66864.381</v>
      </c>
      <c r="I90" s="10" t="s">
        <v>324</v>
      </c>
      <c r="J90" s="10" t="s">
        <v>325</v>
      </c>
      <c r="K90" s="10" t="s">
        <v>326</v>
      </c>
    </row>
    <row r="91" spans="2:11" s="1" customFormat="1" ht="12.75" customHeight="1">
      <c r="B91" s="11" t="s">
        <v>327</v>
      </c>
      <c r="C91" s="9">
        <v>640852.211</v>
      </c>
      <c r="D91" s="9">
        <v>2366366.937</v>
      </c>
      <c r="E91" s="9">
        <v>344867.746</v>
      </c>
      <c r="F91" s="9">
        <v>1253487.882</v>
      </c>
      <c r="G91" s="9">
        <v>295984.465</v>
      </c>
      <c r="H91" s="9">
        <v>1112879.055</v>
      </c>
      <c r="I91" s="10" t="s">
        <v>90</v>
      </c>
      <c r="J91" s="10" t="s">
        <v>328</v>
      </c>
      <c r="K91" s="10" t="s">
        <v>329</v>
      </c>
    </row>
    <row r="92" spans="2:11" s="1" customFormat="1" ht="12.75" customHeight="1">
      <c r="B92" s="11" t="s">
        <v>330</v>
      </c>
      <c r="C92" s="9">
        <v>552191.53</v>
      </c>
      <c r="D92" s="9">
        <v>1759884.192</v>
      </c>
      <c r="E92" s="9">
        <v>409664.028</v>
      </c>
      <c r="F92" s="9">
        <v>1171361.578</v>
      </c>
      <c r="G92" s="9">
        <v>142527.502</v>
      </c>
      <c r="H92" s="9">
        <v>588522.614</v>
      </c>
      <c r="I92" s="10" t="s">
        <v>331</v>
      </c>
      <c r="J92" s="10" t="s">
        <v>332</v>
      </c>
      <c r="K92" s="10" t="s">
        <v>333</v>
      </c>
    </row>
    <row r="93" spans="2:11" s="1" customFormat="1" ht="12.75" customHeight="1">
      <c r="B93" s="11" t="s">
        <v>334</v>
      </c>
      <c r="C93" s="9">
        <v>1787379.095</v>
      </c>
      <c r="D93" s="9">
        <v>7206647.944</v>
      </c>
      <c r="E93" s="9">
        <v>1096544.589</v>
      </c>
      <c r="F93" s="9">
        <v>4271127.46</v>
      </c>
      <c r="G93" s="9">
        <v>690834.506</v>
      </c>
      <c r="H93" s="9">
        <v>2935520.484</v>
      </c>
      <c r="I93" s="10" t="s">
        <v>335</v>
      </c>
      <c r="J93" s="10" t="s">
        <v>336</v>
      </c>
      <c r="K93" s="10" t="s">
        <v>337</v>
      </c>
    </row>
    <row r="94" spans="2:11" s="1" customFormat="1" ht="12.75" customHeight="1">
      <c r="B94" s="11" t="s">
        <v>338</v>
      </c>
      <c r="C94" s="9">
        <v>39748.983</v>
      </c>
      <c r="D94" s="9">
        <v>134157.849</v>
      </c>
      <c r="E94" s="9">
        <v>17347.633</v>
      </c>
      <c r="F94" s="9">
        <v>66504.934</v>
      </c>
      <c r="G94" s="9">
        <v>22401.35</v>
      </c>
      <c r="H94" s="9">
        <v>67652.915</v>
      </c>
      <c r="I94" s="10" t="s">
        <v>339</v>
      </c>
      <c r="J94" s="10" t="s">
        <v>340</v>
      </c>
      <c r="K94" s="10" t="s">
        <v>341</v>
      </c>
    </row>
    <row r="95" spans="2:11" s="1" customFormat="1" ht="12.75" customHeight="1">
      <c r="B95" s="11" t="s">
        <v>342</v>
      </c>
      <c r="C95" s="9">
        <v>2411273.038</v>
      </c>
      <c r="D95" s="9">
        <v>9214140.475</v>
      </c>
      <c r="E95" s="9">
        <v>1986984.96</v>
      </c>
      <c r="F95" s="9">
        <v>7602251.283</v>
      </c>
      <c r="G95" s="9">
        <v>424288.078</v>
      </c>
      <c r="H95" s="9">
        <v>1611889.192</v>
      </c>
      <c r="I95" s="10" t="s">
        <v>343</v>
      </c>
      <c r="J95" s="10" t="s">
        <v>344</v>
      </c>
      <c r="K95" s="10" t="s">
        <v>345</v>
      </c>
    </row>
    <row r="96" spans="2:11" s="1" customFormat="1" ht="12.75" customHeight="1">
      <c r="B96" s="11" t="s">
        <v>346</v>
      </c>
      <c r="C96" s="9">
        <v>1541036.262</v>
      </c>
      <c r="D96" s="9">
        <v>5366985.259</v>
      </c>
      <c r="E96" s="9">
        <v>952069.602</v>
      </c>
      <c r="F96" s="9">
        <v>3323863.357</v>
      </c>
      <c r="G96" s="9">
        <v>588966.66</v>
      </c>
      <c r="H96" s="9">
        <v>2043121.902</v>
      </c>
      <c r="I96" s="10" t="s">
        <v>64</v>
      </c>
      <c r="J96" s="10" t="s">
        <v>347</v>
      </c>
      <c r="K96" s="10" t="s">
        <v>348</v>
      </c>
    </row>
    <row r="97" spans="2:11" s="1" customFormat="1" ht="12.75" customHeight="1">
      <c r="B97" s="11" t="s">
        <v>349</v>
      </c>
      <c r="C97" s="9">
        <v>50639.975</v>
      </c>
      <c r="D97" s="9">
        <v>293954.091</v>
      </c>
      <c r="E97" s="9">
        <v>25874.63</v>
      </c>
      <c r="F97" s="9">
        <v>75875.55</v>
      </c>
      <c r="G97" s="9">
        <v>24765.345</v>
      </c>
      <c r="H97" s="9">
        <v>218078.541</v>
      </c>
      <c r="I97" s="10" t="s">
        <v>350</v>
      </c>
      <c r="J97" s="10" t="s">
        <v>351</v>
      </c>
      <c r="K97" s="10" t="s">
        <v>352</v>
      </c>
    </row>
    <row r="98" spans="2:11" s="1" customFormat="1" ht="12.75" customHeight="1">
      <c r="B98" s="11" t="s">
        <v>353</v>
      </c>
      <c r="C98" s="9">
        <v>25378.8</v>
      </c>
      <c r="D98" s="9">
        <v>141327.757</v>
      </c>
      <c r="E98" s="9">
        <v>18477.408</v>
      </c>
      <c r="F98" s="9">
        <v>80848.75</v>
      </c>
      <c r="G98" s="9">
        <v>6901.392</v>
      </c>
      <c r="H98" s="9">
        <v>60479.007</v>
      </c>
      <c r="I98" s="10" t="s">
        <v>354</v>
      </c>
      <c r="J98" s="10" t="s">
        <v>355</v>
      </c>
      <c r="K98" s="10" t="s">
        <v>356</v>
      </c>
    </row>
    <row r="99" spans="2:11" s="1" customFormat="1" ht="12.75" customHeight="1">
      <c r="B99" s="11" t="s">
        <v>357</v>
      </c>
      <c r="C99" s="9">
        <v>21654.633</v>
      </c>
      <c r="D99" s="9">
        <v>46962.228</v>
      </c>
      <c r="E99" s="9">
        <v>1680.608</v>
      </c>
      <c r="F99" s="9">
        <v>8683.471</v>
      </c>
      <c r="G99" s="9">
        <v>19974.025</v>
      </c>
      <c r="H99" s="9">
        <v>38278.757</v>
      </c>
      <c r="I99" s="10" t="s">
        <v>358</v>
      </c>
      <c r="J99" s="10" t="s">
        <v>359</v>
      </c>
      <c r="K99" s="10" t="s">
        <v>360</v>
      </c>
    </row>
    <row r="100" spans="2:11" s="1" customFormat="1" ht="12.75" customHeight="1">
      <c r="B100" s="11" t="s">
        <v>361</v>
      </c>
      <c r="C100" s="9">
        <v>29232.729</v>
      </c>
      <c r="D100" s="9">
        <v>111650.052</v>
      </c>
      <c r="E100" s="9">
        <v>960.315</v>
      </c>
      <c r="F100" s="9">
        <v>2130.887</v>
      </c>
      <c r="G100" s="9">
        <v>28272.414</v>
      </c>
      <c r="H100" s="9">
        <v>109519.165</v>
      </c>
      <c r="I100" s="10" t="s">
        <v>362</v>
      </c>
      <c r="J100" s="10" t="s">
        <v>363</v>
      </c>
      <c r="K100" s="10" t="s">
        <v>364</v>
      </c>
    </row>
    <row r="101" spans="2:11" s="1" customFormat="1" ht="12.75" customHeight="1">
      <c r="B101" s="11" t="s">
        <v>365</v>
      </c>
      <c r="C101" s="9">
        <v>14882.574</v>
      </c>
      <c r="D101" s="9">
        <v>46205.037</v>
      </c>
      <c r="E101" s="9">
        <v>6738.279</v>
      </c>
      <c r="F101" s="9">
        <v>23304.4</v>
      </c>
      <c r="G101" s="9">
        <v>8144.295</v>
      </c>
      <c r="H101" s="9">
        <v>22900.637</v>
      </c>
      <c r="I101" s="10" t="s">
        <v>366</v>
      </c>
      <c r="J101" s="10" t="s">
        <v>367</v>
      </c>
      <c r="K101" s="10" t="s">
        <v>13</v>
      </c>
    </row>
    <row r="102" spans="2:11" s="1" customFormat="1" ht="12.75" customHeight="1">
      <c r="B102" s="11" t="s">
        <v>368</v>
      </c>
      <c r="C102" s="9">
        <v>13690.282</v>
      </c>
      <c r="D102" s="9">
        <v>56151.894</v>
      </c>
      <c r="E102" s="9">
        <v>6465.496</v>
      </c>
      <c r="F102" s="9">
        <v>24248.914</v>
      </c>
      <c r="G102" s="9">
        <v>7224.786</v>
      </c>
      <c r="H102" s="9">
        <v>31902.98</v>
      </c>
      <c r="I102" s="10" t="s">
        <v>369</v>
      </c>
      <c r="J102" s="10" t="s">
        <v>236</v>
      </c>
      <c r="K102" s="10" t="s">
        <v>370</v>
      </c>
    </row>
    <row r="103" spans="2:11" s="1" customFormat="1" ht="12.75" customHeight="1">
      <c r="B103" s="11" t="s">
        <v>371</v>
      </c>
      <c r="C103" s="9">
        <v>3433819.612</v>
      </c>
      <c r="D103" s="9">
        <v>14999824.55</v>
      </c>
      <c r="E103" s="9">
        <v>2451060.815</v>
      </c>
      <c r="F103" s="9">
        <v>10233549.199</v>
      </c>
      <c r="G103" s="9">
        <v>982758.797</v>
      </c>
      <c r="H103" s="9">
        <v>4766275.351</v>
      </c>
      <c r="I103" s="10" t="s">
        <v>49</v>
      </c>
      <c r="J103" s="10" t="s">
        <v>372</v>
      </c>
      <c r="K103" s="10" t="s">
        <v>373</v>
      </c>
    </row>
    <row r="104" spans="2:11" s="1" customFormat="1" ht="12.75" customHeight="1">
      <c r="B104" s="11" t="s">
        <v>374</v>
      </c>
      <c r="C104" s="9">
        <v>343301.309</v>
      </c>
      <c r="D104" s="9">
        <v>1364392.312</v>
      </c>
      <c r="E104" s="9">
        <v>312707.29</v>
      </c>
      <c r="F104" s="9">
        <v>1260758.733</v>
      </c>
      <c r="G104" s="9">
        <v>30594.019</v>
      </c>
      <c r="H104" s="9">
        <v>103633.579</v>
      </c>
      <c r="I104" s="10" t="s">
        <v>375</v>
      </c>
      <c r="J104" s="10" t="s">
        <v>376</v>
      </c>
      <c r="K104" s="10" t="s">
        <v>377</v>
      </c>
    </row>
    <row r="105" spans="2:11" s="1" customFormat="1" ht="12.75" customHeight="1">
      <c r="B105" s="11" t="s">
        <v>378</v>
      </c>
      <c r="C105" s="9">
        <v>20363.192</v>
      </c>
      <c r="D105" s="9">
        <v>85408.506</v>
      </c>
      <c r="E105" s="9">
        <v>10859.932</v>
      </c>
      <c r="F105" s="9">
        <v>45534.401</v>
      </c>
      <c r="G105" s="9">
        <v>9503.26</v>
      </c>
      <c r="H105" s="9">
        <v>39874.105</v>
      </c>
      <c r="I105" s="10" t="s">
        <v>379</v>
      </c>
      <c r="J105" s="10" t="s">
        <v>380</v>
      </c>
      <c r="K105" s="10" t="s">
        <v>381</v>
      </c>
    </row>
    <row r="106" spans="2:11" s="1" customFormat="1" ht="12.75" customHeight="1">
      <c r="B106" s="11" t="s">
        <v>382</v>
      </c>
      <c r="C106" s="9">
        <v>39946.627</v>
      </c>
      <c r="D106" s="9">
        <v>179694.062</v>
      </c>
      <c r="E106" s="9">
        <v>6984.663</v>
      </c>
      <c r="F106" s="9">
        <v>76489.576</v>
      </c>
      <c r="G106" s="9">
        <v>32961.964</v>
      </c>
      <c r="H106" s="9">
        <v>103204.486</v>
      </c>
      <c r="I106" s="10" t="s">
        <v>383</v>
      </c>
      <c r="J106" s="10" t="s">
        <v>384</v>
      </c>
      <c r="K106" s="10" t="s">
        <v>385</v>
      </c>
    </row>
    <row r="107" spans="2:11" s="1" customFormat="1" ht="12.75" customHeight="1">
      <c r="B107" s="11" t="s">
        <v>386</v>
      </c>
      <c r="C107" s="9">
        <v>80524.573</v>
      </c>
      <c r="D107" s="9">
        <v>274583.992</v>
      </c>
      <c r="E107" s="9">
        <v>41704.739</v>
      </c>
      <c r="F107" s="9">
        <v>115442.582</v>
      </c>
      <c r="G107" s="9">
        <v>38819.834</v>
      </c>
      <c r="H107" s="9">
        <v>159141.41</v>
      </c>
      <c r="I107" s="10" t="s">
        <v>372</v>
      </c>
      <c r="J107" s="10" t="s">
        <v>387</v>
      </c>
      <c r="K107" s="10" t="s">
        <v>228</v>
      </c>
    </row>
    <row r="108" spans="2:11" s="1" customFormat="1" ht="12.75" customHeight="1">
      <c r="B108" s="11" t="s">
        <v>388</v>
      </c>
      <c r="C108" s="9">
        <v>16520.105</v>
      </c>
      <c r="D108" s="9">
        <v>112265.571</v>
      </c>
      <c r="E108" s="9">
        <v>6708.77</v>
      </c>
      <c r="F108" s="9">
        <v>23129.257</v>
      </c>
      <c r="G108" s="9">
        <v>9811.335</v>
      </c>
      <c r="H108" s="9">
        <v>89136.314</v>
      </c>
      <c r="I108" s="10" t="s">
        <v>229</v>
      </c>
      <c r="J108" s="10" t="s">
        <v>389</v>
      </c>
      <c r="K108" s="10" t="s">
        <v>56</v>
      </c>
    </row>
    <row r="109" spans="2:11" s="1" customFormat="1" ht="12.75" customHeight="1">
      <c r="B109" s="11" t="s">
        <v>390</v>
      </c>
      <c r="C109" s="9">
        <v>830.629</v>
      </c>
      <c r="D109" s="9">
        <v>1756.653</v>
      </c>
      <c r="E109" s="9" t="s">
        <v>168</v>
      </c>
      <c r="F109" s="9">
        <v>217.449</v>
      </c>
      <c r="G109" s="9">
        <v>830.629</v>
      </c>
      <c r="H109" s="9">
        <v>1539.204</v>
      </c>
      <c r="I109" s="10" t="s">
        <v>171</v>
      </c>
      <c r="J109" s="10" t="s">
        <v>171</v>
      </c>
      <c r="K109" s="10" t="s">
        <v>171</v>
      </c>
    </row>
    <row r="110" spans="2:11" s="1" customFormat="1" ht="12.75" customHeight="1">
      <c r="B110" s="11" t="s">
        <v>391</v>
      </c>
      <c r="C110" s="9">
        <v>165076.142</v>
      </c>
      <c r="D110" s="9">
        <v>445038.816</v>
      </c>
      <c r="E110" s="9">
        <v>8247.261</v>
      </c>
      <c r="F110" s="9">
        <v>31765.251</v>
      </c>
      <c r="G110" s="9">
        <v>156828.881</v>
      </c>
      <c r="H110" s="9">
        <v>413273.565</v>
      </c>
      <c r="I110" s="10" t="s">
        <v>392</v>
      </c>
      <c r="J110" s="10" t="s">
        <v>61</v>
      </c>
      <c r="K110" s="10" t="s">
        <v>393</v>
      </c>
    </row>
    <row r="111" spans="2:11" s="1" customFormat="1" ht="12.75" customHeight="1">
      <c r="B111" s="11" t="s">
        <v>394</v>
      </c>
      <c r="C111" s="9">
        <v>50844.338</v>
      </c>
      <c r="D111" s="9">
        <v>224487.296</v>
      </c>
      <c r="E111" s="9">
        <v>503.883</v>
      </c>
      <c r="F111" s="9">
        <v>5213.971</v>
      </c>
      <c r="G111" s="9">
        <v>50340.455</v>
      </c>
      <c r="H111" s="9">
        <v>219273.325</v>
      </c>
      <c r="I111" s="10" t="s">
        <v>395</v>
      </c>
      <c r="J111" s="10" t="s">
        <v>396</v>
      </c>
      <c r="K111" s="10" t="s">
        <v>397</v>
      </c>
    </row>
    <row r="112" spans="2:11" s="1" customFormat="1" ht="12.75" customHeight="1">
      <c r="B112" s="11" t="s">
        <v>398</v>
      </c>
      <c r="C112" s="9">
        <v>104807.19</v>
      </c>
      <c r="D112" s="9">
        <v>387400.999</v>
      </c>
      <c r="E112" s="9">
        <v>69111.137</v>
      </c>
      <c r="F112" s="9">
        <v>223830.934</v>
      </c>
      <c r="G112" s="9">
        <v>35696.053</v>
      </c>
      <c r="H112" s="9">
        <v>163570.065</v>
      </c>
      <c r="I112" s="10" t="s">
        <v>134</v>
      </c>
      <c r="J112" s="10" t="s">
        <v>399</v>
      </c>
      <c r="K112" s="10" t="s">
        <v>400</v>
      </c>
    </row>
    <row r="113" spans="2:11" s="1" customFormat="1" ht="12.75" customHeight="1">
      <c r="B113" s="11" t="s">
        <v>401</v>
      </c>
      <c r="C113" s="9">
        <v>132512.979</v>
      </c>
      <c r="D113" s="9">
        <v>468534.808</v>
      </c>
      <c r="E113" s="9">
        <v>61734.561</v>
      </c>
      <c r="F113" s="9">
        <v>216007.585</v>
      </c>
      <c r="G113" s="9">
        <v>70778.418</v>
      </c>
      <c r="H113" s="9">
        <v>252527.223</v>
      </c>
      <c r="I113" s="10" t="s">
        <v>402</v>
      </c>
      <c r="J113" s="10" t="s">
        <v>403</v>
      </c>
      <c r="K113" s="10" t="s">
        <v>404</v>
      </c>
    </row>
    <row r="114" spans="2:11" s="1" customFormat="1" ht="12.75" customHeight="1">
      <c r="B114" s="11" t="s">
        <v>405</v>
      </c>
      <c r="C114" s="9">
        <v>24247.459</v>
      </c>
      <c r="D114" s="9">
        <v>91671.231</v>
      </c>
      <c r="E114" s="9">
        <v>8082.552</v>
      </c>
      <c r="F114" s="9">
        <v>19134.905</v>
      </c>
      <c r="G114" s="9">
        <v>16164.907</v>
      </c>
      <c r="H114" s="9">
        <v>72536.326</v>
      </c>
      <c r="I114" s="10" t="s">
        <v>406</v>
      </c>
      <c r="J114" s="10" t="s">
        <v>407</v>
      </c>
      <c r="K114" s="10" t="s">
        <v>408</v>
      </c>
    </row>
    <row r="115" spans="2:11" s="1" customFormat="1" ht="12.75" customHeight="1">
      <c r="B115" s="11" t="s">
        <v>409</v>
      </c>
      <c r="C115" s="9" t="s">
        <v>168</v>
      </c>
      <c r="D115" s="9">
        <v>1476.524</v>
      </c>
      <c r="E115" s="9" t="s">
        <v>168</v>
      </c>
      <c r="F115" s="9" t="s">
        <v>168</v>
      </c>
      <c r="G115" s="9" t="s">
        <v>168</v>
      </c>
      <c r="H115" s="9">
        <v>1476.524</v>
      </c>
      <c r="I115" s="10" t="s">
        <v>171</v>
      </c>
      <c r="J115" s="10" t="s">
        <v>171</v>
      </c>
      <c r="K115" s="10" t="s">
        <v>171</v>
      </c>
    </row>
    <row r="116" spans="2:11" s="1" customFormat="1" ht="12.75" customHeight="1">
      <c r="B116" s="11" t="s">
        <v>410</v>
      </c>
      <c r="C116" s="9">
        <v>8491.58</v>
      </c>
      <c r="D116" s="9">
        <v>51029.729</v>
      </c>
      <c r="E116" s="9">
        <v>5444.272</v>
      </c>
      <c r="F116" s="9">
        <v>19582.902</v>
      </c>
      <c r="G116" s="9">
        <v>3047.308</v>
      </c>
      <c r="H116" s="9">
        <v>31446.827</v>
      </c>
      <c r="I116" s="10" t="s">
        <v>411</v>
      </c>
      <c r="J116" s="10" t="s">
        <v>83</v>
      </c>
      <c r="K116" s="10" t="s">
        <v>412</v>
      </c>
    </row>
    <row r="117" spans="2:11" s="1" customFormat="1" ht="12.75" customHeight="1">
      <c r="B117" s="11" t="s">
        <v>413</v>
      </c>
      <c r="C117" s="9">
        <v>25299.083</v>
      </c>
      <c r="D117" s="9">
        <v>90079.577</v>
      </c>
      <c r="E117" s="9">
        <v>18070.026</v>
      </c>
      <c r="F117" s="9">
        <v>57041.494</v>
      </c>
      <c r="G117" s="9">
        <v>7229.057</v>
      </c>
      <c r="H117" s="9">
        <v>33038.083</v>
      </c>
      <c r="I117" s="10" t="s">
        <v>414</v>
      </c>
      <c r="J117" s="10" t="s">
        <v>171</v>
      </c>
      <c r="K117" s="10" t="s">
        <v>415</v>
      </c>
    </row>
    <row r="118" spans="2:11" s="1" customFormat="1" ht="12.75" customHeight="1">
      <c r="B118" s="11" t="s">
        <v>416</v>
      </c>
      <c r="C118" s="9">
        <v>53059.147</v>
      </c>
      <c r="D118" s="9">
        <v>175803.519</v>
      </c>
      <c r="E118" s="9">
        <v>32774.433</v>
      </c>
      <c r="F118" s="9">
        <v>121289.787</v>
      </c>
      <c r="G118" s="9">
        <v>20284.714</v>
      </c>
      <c r="H118" s="9">
        <v>54513.732</v>
      </c>
      <c r="I118" s="10" t="s">
        <v>417</v>
      </c>
      <c r="J118" s="10" t="s">
        <v>418</v>
      </c>
      <c r="K118" s="10" t="s">
        <v>419</v>
      </c>
    </row>
    <row r="119" spans="2:11" s="1" customFormat="1" ht="12.75" customHeight="1">
      <c r="B119" s="11" t="s">
        <v>420</v>
      </c>
      <c r="C119" s="9">
        <v>86723.506</v>
      </c>
      <c r="D119" s="9">
        <v>270388.972</v>
      </c>
      <c r="E119" s="9">
        <v>26541.1</v>
      </c>
      <c r="F119" s="9">
        <v>91953.401</v>
      </c>
      <c r="G119" s="9">
        <v>60182.406</v>
      </c>
      <c r="H119" s="9">
        <v>178435.571</v>
      </c>
      <c r="I119" s="10" t="s">
        <v>421</v>
      </c>
      <c r="J119" s="10" t="s">
        <v>422</v>
      </c>
      <c r="K119" s="10" t="s">
        <v>423</v>
      </c>
    </row>
    <row r="120" spans="2:11" s="1" customFormat="1" ht="12.75" customHeight="1">
      <c r="B120" s="11" t="s">
        <v>424</v>
      </c>
      <c r="C120" s="9">
        <v>2440362.228</v>
      </c>
      <c r="D120" s="9">
        <v>12176672.369</v>
      </c>
      <c r="E120" s="9">
        <v>1522671.418</v>
      </c>
      <c r="F120" s="9">
        <v>7674648.056</v>
      </c>
      <c r="G120" s="9">
        <v>917690.81</v>
      </c>
      <c r="H120" s="9">
        <v>4502024.313</v>
      </c>
      <c r="I120" s="10" t="s">
        <v>106</v>
      </c>
      <c r="J120" s="10" t="s">
        <v>379</v>
      </c>
      <c r="K120" s="10" t="s">
        <v>425</v>
      </c>
    </row>
    <row r="121" spans="2:11" s="1" customFormat="1" ht="12.75" customHeight="1">
      <c r="B121" s="11" t="s">
        <v>426</v>
      </c>
      <c r="C121" s="9">
        <v>7190.397</v>
      </c>
      <c r="D121" s="9">
        <v>11365.583</v>
      </c>
      <c r="E121" s="9">
        <v>6713.711</v>
      </c>
      <c r="F121" s="9">
        <v>10199.821</v>
      </c>
      <c r="G121" s="9">
        <v>476.686</v>
      </c>
      <c r="H121" s="9">
        <v>1165.762</v>
      </c>
      <c r="I121" s="10" t="s">
        <v>427</v>
      </c>
      <c r="J121" s="10" t="s">
        <v>428</v>
      </c>
      <c r="K121" s="10" t="s">
        <v>429</v>
      </c>
    </row>
    <row r="122" spans="2:11" s="1" customFormat="1" ht="12.75" customHeight="1">
      <c r="B122" s="11" t="s">
        <v>430</v>
      </c>
      <c r="C122" s="9">
        <v>112564.703</v>
      </c>
      <c r="D122" s="9">
        <v>647972.364</v>
      </c>
      <c r="E122" s="9">
        <v>94441.113</v>
      </c>
      <c r="F122" s="9">
        <v>483923.862</v>
      </c>
      <c r="G122" s="9">
        <v>18123.59</v>
      </c>
      <c r="H122" s="9">
        <v>164048.502</v>
      </c>
      <c r="I122" s="10" t="s">
        <v>431</v>
      </c>
      <c r="J122" s="10" t="s">
        <v>432</v>
      </c>
      <c r="K122" s="10" t="s">
        <v>433</v>
      </c>
    </row>
    <row r="123" spans="2:11" s="1" customFormat="1" ht="12.75" customHeight="1">
      <c r="B123" s="11" t="s">
        <v>434</v>
      </c>
      <c r="C123" s="9">
        <v>14140.168</v>
      </c>
      <c r="D123" s="9">
        <v>43530.067</v>
      </c>
      <c r="E123" s="9">
        <v>350.765</v>
      </c>
      <c r="F123" s="9">
        <v>368.776</v>
      </c>
      <c r="G123" s="9">
        <v>13789.403</v>
      </c>
      <c r="H123" s="9">
        <v>43161.291</v>
      </c>
      <c r="I123" s="10" t="s">
        <v>171</v>
      </c>
      <c r="J123" s="10" t="s">
        <v>171</v>
      </c>
      <c r="K123" s="10" t="s">
        <v>171</v>
      </c>
    </row>
    <row r="124" spans="2:11" s="1" customFormat="1" ht="12.75" customHeight="1">
      <c r="B124" s="11" t="s">
        <v>435</v>
      </c>
      <c r="C124" s="9">
        <v>14085.368</v>
      </c>
      <c r="D124" s="9">
        <v>86115.683</v>
      </c>
      <c r="E124" s="9">
        <v>8258.901</v>
      </c>
      <c r="F124" s="9">
        <v>44409.35</v>
      </c>
      <c r="G124" s="9">
        <v>5826.467</v>
      </c>
      <c r="H124" s="9">
        <v>41706.333</v>
      </c>
      <c r="I124" s="10" t="s">
        <v>436</v>
      </c>
      <c r="J124" s="10" t="s">
        <v>437</v>
      </c>
      <c r="K124" s="10" t="s">
        <v>438</v>
      </c>
    </row>
    <row r="125" spans="2:11" s="1" customFormat="1" ht="12.75" customHeight="1">
      <c r="B125" s="11" t="s">
        <v>439</v>
      </c>
      <c r="C125" s="9">
        <v>126880.058</v>
      </c>
      <c r="D125" s="9">
        <v>209863.576</v>
      </c>
      <c r="E125" s="9">
        <v>111148.854</v>
      </c>
      <c r="F125" s="9">
        <v>150626.995</v>
      </c>
      <c r="G125" s="9">
        <v>15731.204</v>
      </c>
      <c r="H125" s="9">
        <v>59236.581</v>
      </c>
      <c r="I125" s="10" t="s">
        <v>171</v>
      </c>
      <c r="J125" s="10" t="s">
        <v>171</v>
      </c>
      <c r="K125" s="10" t="s">
        <v>171</v>
      </c>
    </row>
    <row r="126" spans="2:11" s="1" customFormat="1" ht="12.75" customHeight="1">
      <c r="B126" s="11" t="s">
        <v>440</v>
      </c>
      <c r="C126" s="9">
        <v>27200.55</v>
      </c>
      <c r="D126" s="9">
        <v>192202.932</v>
      </c>
      <c r="E126" s="9">
        <v>5429.892</v>
      </c>
      <c r="F126" s="9">
        <v>13532.776</v>
      </c>
      <c r="G126" s="9">
        <v>21770.658</v>
      </c>
      <c r="H126" s="9">
        <v>178670.156</v>
      </c>
      <c r="I126" s="10" t="s">
        <v>441</v>
      </c>
      <c r="J126" s="10" t="s">
        <v>442</v>
      </c>
      <c r="K126" s="10" t="s">
        <v>171</v>
      </c>
    </row>
    <row r="127" spans="2:11" s="1" customFormat="1" ht="12.75" customHeight="1">
      <c r="B127" s="11" t="s">
        <v>443</v>
      </c>
      <c r="C127" s="9">
        <v>109060.098</v>
      </c>
      <c r="D127" s="9">
        <v>331519.45</v>
      </c>
      <c r="E127" s="9">
        <v>84040.788</v>
      </c>
      <c r="F127" s="9">
        <v>253893.724</v>
      </c>
      <c r="G127" s="9">
        <v>25019.31</v>
      </c>
      <c r="H127" s="9">
        <v>77625.726</v>
      </c>
      <c r="I127" s="10" t="s">
        <v>444</v>
      </c>
      <c r="J127" s="10" t="s">
        <v>445</v>
      </c>
      <c r="K127" s="10" t="s">
        <v>446</v>
      </c>
    </row>
    <row r="128" spans="2:11" s="1" customFormat="1" ht="12.75" customHeight="1">
      <c r="B128" s="11" t="s">
        <v>447</v>
      </c>
      <c r="C128" s="9">
        <v>179374.556</v>
      </c>
      <c r="D128" s="9">
        <v>563807.39</v>
      </c>
      <c r="E128" s="9">
        <v>119807.489</v>
      </c>
      <c r="F128" s="9">
        <v>286400.143</v>
      </c>
      <c r="G128" s="9">
        <v>59567.067</v>
      </c>
      <c r="H128" s="9">
        <v>277407.247</v>
      </c>
      <c r="I128" s="10" t="s">
        <v>448</v>
      </c>
      <c r="J128" s="10" t="s">
        <v>449</v>
      </c>
      <c r="K128" s="10" t="s">
        <v>450</v>
      </c>
    </row>
    <row r="129" spans="2:11" s="1" customFormat="1" ht="12.75" customHeight="1">
      <c r="B129" s="11" t="s">
        <v>451</v>
      </c>
      <c r="C129" s="9">
        <v>794405.372</v>
      </c>
      <c r="D129" s="9">
        <v>3266493.856</v>
      </c>
      <c r="E129" s="9">
        <v>534659.346</v>
      </c>
      <c r="F129" s="9">
        <v>2051835.244</v>
      </c>
      <c r="G129" s="9">
        <v>259746.026</v>
      </c>
      <c r="H129" s="9">
        <v>1214658.612</v>
      </c>
      <c r="I129" s="10" t="s">
        <v>29</v>
      </c>
      <c r="J129" s="10" t="s">
        <v>452</v>
      </c>
      <c r="K129" s="10" t="s">
        <v>20</v>
      </c>
    </row>
    <row r="130" spans="2:11" s="1" customFormat="1" ht="12.75" customHeight="1">
      <c r="B130" s="11" t="s">
        <v>453</v>
      </c>
      <c r="C130" s="9">
        <v>23372.514</v>
      </c>
      <c r="D130" s="9">
        <v>77412.628</v>
      </c>
      <c r="E130" s="9">
        <v>6842.706</v>
      </c>
      <c r="F130" s="9">
        <v>27829.194</v>
      </c>
      <c r="G130" s="9">
        <v>16529.808</v>
      </c>
      <c r="H130" s="9">
        <v>49583.434</v>
      </c>
      <c r="I130" s="10" t="s">
        <v>171</v>
      </c>
      <c r="J130" s="10" t="s">
        <v>171</v>
      </c>
      <c r="K130" s="10" t="s">
        <v>171</v>
      </c>
    </row>
    <row r="131" spans="2:11" s="1" customFormat="1" ht="12.75" customHeight="1">
      <c r="B131" s="11" t="s">
        <v>454</v>
      </c>
      <c r="C131" s="9">
        <v>244815.804</v>
      </c>
      <c r="D131" s="9">
        <v>898771.467</v>
      </c>
      <c r="E131" s="9">
        <v>179547.35</v>
      </c>
      <c r="F131" s="9">
        <v>764583.228</v>
      </c>
      <c r="G131" s="9">
        <v>65268.454</v>
      </c>
      <c r="H131" s="9">
        <v>134188.239</v>
      </c>
      <c r="I131" s="10" t="s">
        <v>455</v>
      </c>
      <c r="J131" s="10" t="s">
        <v>456</v>
      </c>
      <c r="K131" s="10" t="s">
        <v>457</v>
      </c>
    </row>
    <row r="132" spans="2:11" s="1" customFormat="1" ht="12.75" customHeight="1">
      <c r="B132" s="11" t="s">
        <v>458</v>
      </c>
      <c r="C132" s="9">
        <v>5341.326</v>
      </c>
      <c r="D132" s="9">
        <v>26442.375</v>
      </c>
      <c r="E132" s="9">
        <v>1180.1</v>
      </c>
      <c r="F132" s="9">
        <v>1945.221</v>
      </c>
      <c r="G132" s="9">
        <v>4161.226</v>
      </c>
      <c r="H132" s="9">
        <v>24497.154</v>
      </c>
      <c r="I132" s="10" t="s">
        <v>459</v>
      </c>
      <c r="J132" s="10" t="s">
        <v>164</v>
      </c>
      <c r="K132" s="10" t="s">
        <v>460</v>
      </c>
    </row>
    <row r="133" spans="2:11" s="1" customFormat="1" ht="12.75" customHeight="1">
      <c r="B133" s="11" t="s">
        <v>461</v>
      </c>
      <c r="C133" s="9">
        <v>2282779.747</v>
      </c>
      <c r="D133" s="9">
        <v>8517294.943</v>
      </c>
      <c r="E133" s="9">
        <v>1713206.581</v>
      </c>
      <c r="F133" s="9">
        <v>6439628.428</v>
      </c>
      <c r="G133" s="9">
        <v>569573.166</v>
      </c>
      <c r="H133" s="9">
        <v>2077666.515</v>
      </c>
      <c r="I133" s="10" t="s">
        <v>42</v>
      </c>
      <c r="J133" s="10" t="s">
        <v>462</v>
      </c>
      <c r="K133" s="10" t="s">
        <v>463</v>
      </c>
    </row>
    <row r="134" spans="2:11" s="1" customFormat="1" ht="12.75" customHeight="1">
      <c r="B134" s="11" t="s">
        <v>464</v>
      </c>
      <c r="C134" s="9">
        <v>4006584.1</v>
      </c>
      <c r="D134" s="9">
        <v>15158462.519</v>
      </c>
      <c r="E134" s="9">
        <v>2358665.75</v>
      </c>
      <c r="F134" s="9">
        <v>7953950.076</v>
      </c>
      <c r="G134" s="9">
        <v>1647918.35</v>
      </c>
      <c r="H134" s="9">
        <v>7204512.443</v>
      </c>
      <c r="I134" s="10" t="s">
        <v>212</v>
      </c>
      <c r="J134" s="10" t="s">
        <v>465</v>
      </c>
      <c r="K134" s="10" t="s">
        <v>466</v>
      </c>
    </row>
    <row r="135" spans="2:11" s="1" customFormat="1" ht="12.75" customHeight="1">
      <c r="B135" s="11" t="s">
        <v>467</v>
      </c>
      <c r="C135" s="9">
        <v>24715.657</v>
      </c>
      <c r="D135" s="9">
        <v>95903.466</v>
      </c>
      <c r="E135" s="9">
        <v>8613.895</v>
      </c>
      <c r="F135" s="9">
        <v>52198.132</v>
      </c>
      <c r="G135" s="9">
        <v>16101.762</v>
      </c>
      <c r="H135" s="9">
        <v>43705.334</v>
      </c>
      <c r="I135" s="10" t="s">
        <v>468</v>
      </c>
      <c r="J135" s="10" t="s">
        <v>171</v>
      </c>
      <c r="K135" s="10" t="s">
        <v>469</v>
      </c>
    </row>
    <row r="136" spans="2:11" s="1" customFormat="1" ht="12.75" customHeight="1">
      <c r="B136" s="11" t="s">
        <v>470</v>
      </c>
      <c r="C136" s="9">
        <v>46493.263</v>
      </c>
      <c r="D136" s="9">
        <v>114231.693</v>
      </c>
      <c r="E136" s="9">
        <v>19225.787</v>
      </c>
      <c r="F136" s="9">
        <v>43843.638</v>
      </c>
      <c r="G136" s="9">
        <v>27267.476</v>
      </c>
      <c r="H136" s="9">
        <v>70388.055</v>
      </c>
      <c r="I136" s="10" t="s">
        <v>471</v>
      </c>
      <c r="J136" s="10" t="s">
        <v>472</v>
      </c>
      <c r="K136" s="10" t="s">
        <v>473</v>
      </c>
    </row>
    <row r="137" spans="2:11" s="1" customFormat="1" ht="12.75" customHeight="1">
      <c r="B137" s="11" t="s">
        <v>474</v>
      </c>
      <c r="C137" s="9">
        <v>1034.028</v>
      </c>
      <c r="D137" s="9">
        <v>2269.582</v>
      </c>
      <c r="E137" s="9">
        <v>996.774</v>
      </c>
      <c r="F137" s="9">
        <v>1312.541</v>
      </c>
      <c r="G137" s="9">
        <v>37.254</v>
      </c>
      <c r="H137" s="9">
        <v>957.041</v>
      </c>
      <c r="I137" s="10" t="s">
        <v>475</v>
      </c>
      <c r="J137" s="10" t="s">
        <v>476</v>
      </c>
      <c r="K137" s="10" t="s">
        <v>477</v>
      </c>
    </row>
    <row r="138" spans="2:11" s="1" customFormat="1" ht="12.75" customHeight="1">
      <c r="B138" s="11" t="s">
        <v>478</v>
      </c>
      <c r="C138" s="9">
        <v>334254.272</v>
      </c>
      <c r="D138" s="9">
        <v>707977.301</v>
      </c>
      <c r="E138" s="9">
        <v>159396.968</v>
      </c>
      <c r="F138" s="9">
        <v>355597.419</v>
      </c>
      <c r="G138" s="9">
        <v>174857.304</v>
      </c>
      <c r="H138" s="9">
        <v>352379.882</v>
      </c>
      <c r="I138" s="10" t="s">
        <v>479</v>
      </c>
      <c r="J138" s="10" t="s">
        <v>480</v>
      </c>
      <c r="K138" s="10" t="s">
        <v>481</v>
      </c>
    </row>
    <row r="139" spans="2:11" s="1" customFormat="1" ht="12.75" customHeight="1">
      <c r="B139" s="11" t="s">
        <v>482</v>
      </c>
      <c r="C139" s="9">
        <v>55696.387</v>
      </c>
      <c r="D139" s="9">
        <v>266689.943</v>
      </c>
      <c r="E139" s="9">
        <v>2015.504</v>
      </c>
      <c r="F139" s="9">
        <v>56296.816</v>
      </c>
      <c r="G139" s="9">
        <v>53680.883</v>
      </c>
      <c r="H139" s="9">
        <v>210393.127</v>
      </c>
      <c r="I139" s="10" t="s">
        <v>257</v>
      </c>
      <c r="J139" s="10" t="s">
        <v>483</v>
      </c>
      <c r="K139" s="10" t="s">
        <v>484</v>
      </c>
    </row>
    <row r="140" spans="2:11" s="1" customFormat="1" ht="12.75" customHeight="1">
      <c r="B140" s="11" t="s">
        <v>485</v>
      </c>
      <c r="C140" s="9">
        <v>605686.078</v>
      </c>
      <c r="D140" s="9">
        <v>2794883.77</v>
      </c>
      <c r="E140" s="9">
        <v>218723.218</v>
      </c>
      <c r="F140" s="9">
        <v>1063277.808</v>
      </c>
      <c r="G140" s="9">
        <v>386962.86</v>
      </c>
      <c r="H140" s="9">
        <v>1731605.962</v>
      </c>
      <c r="I140" s="10" t="s">
        <v>486</v>
      </c>
      <c r="J140" s="10" t="s">
        <v>487</v>
      </c>
      <c r="K140" s="10" t="s">
        <v>488</v>
      </c>
    </row>
    <row r="141" spans="2:11" s="1" customFormat="1" ht="12.75" customHeight="1">
      <c r="B141" s="11" t="s">
        <v>489</v>
      </c>
      <c r="C141" s="9">
        <v>5702.813</v>
      </c>
      <c r="D141" s="9">
        <v>56660.822</v>
      </c>
      <c r="E141" s="9">
        <v>2379.276</v>
      </c>
      <c r="F141" s="9">
        <v>45106.717</v>
      </c>
      <c r="G141" s="9">
        <v>3323.537</v>
      </c>
      <c r="H141" s="9">
        <v>11554.105</v>
      </c>
      <c r="I141" s="10" t="s">
        <v>490</v>
      </c>
      <c r="J141" s="10" t="s">
        <v>491</v>
      </c>
      <c r="K141" s="10" t="s">
        <v>492</v>
      </c>
    </row>
    <row r="142" spans="2:11" s="1" customFormat="1" ht="12.75" customHeight="1">
      <c r="B142" s="11" t="s">
        <v>493</v>
      </c>
      <c r="C142" s="9">
        <v>208015.85</v>
      </c>
      <c r="D142" s="9">
        <v>477433.501</v>
      </c>
      <c r="E142" s="9">
        <v>200463.667</v>
      </c>
      <c r="F142" s="9">
        <v>402867.487</v>
      </c>
      <c r="G142" s="9">
        <v>7552.183</v>
      </c>
      <c r="H142" s="9">
        <v>74566.014</v>
      </c>
      <c r="I142" s="10" t="s">
        <v>494</v>
      </c>
      <c r="J142" s="10" t="s">
        <v>495</v>
      </c>
      <c r="K142" s="10" t="s">
        <v>496</v>
      </c>
    </row>
    <row r="143" spans="2:11" s="1" customFormat="1" ht="12.75" customHeight="1">
      <c r="B143" s="11" t="s">
        <v>497</v>
      </c>
      <c r="C143" s="9">
        <v>31321.738</v>
      </c>
      <c r="D143" s="9">
        <v>40194.101</v>
      </c>
      <c r="E143" s="9">
        <v>2127.746</v>
      </c>
      <c r="F143" s="9">
        <v>5681.538</v>
      </c>
      <c r="G143" s="9">
        <v>29193.992</v>
      </c>
      <c r="H143" s="9">
        <v>34512.563</v>
      </c>
      <c r="I143" s="10" t="s">
        <v>498</v>
      </c>
      <c r="J143" s="10" t="s">
        <v>499</v>
      </c>
      <c r="K143" s="10" t="s">
        <v>500</v>
      </c>
    </row>
    <row r="144" spans="2:11" s="1" customFormat="1" ht="12.75" customHeight="1">
      <c r="B144" s="11" t="s">
        <v>501</v>
      </c>
      <c r="C144" s="9">
        <v>18704.596</v>
      </c>
      <c r="D144" s="9">
        <v>156923.173</v>
      </c>
      <c r="E144" s="9">
        <v>3351.757</v>
      </c>
      <c r="F144" s="9">
        <v>83555.104</v>
      </c>
      <c r="G144" s="9">
        <v>15352.839</v>
      </c>
      <c r="H144" s="9">
        <v>73368.069</v>
      </c>
      <c r="I144" s="10" t="s">
        <v>486</v>
      </c>
      <c r="J144" s="10" t="s">
        <v>502</v>
      </c>
      <c r="K144" s="10" t="s">
        <v>503</v>
      </c>
    </row>
    <row r="145" spans="2:11" s="1" customFormat="1" ht="12.75" customHeight="1">
      <c r="B145" s="11" t="s">
        <v>504</v>
      </c>
      <c r="C145" s="9">
        <v>3191.183</v>
      </c>
      <c r="D145" s="9">
        <v>11199.481</v>
      </c>
      <c r="E145" s="9">
        <v>2035.12</v>
      </c>
      <c r="F145" s="9">
        <v>2074.678</v>
      </c>
      <c r="G145" s="9">
        <v>1156.063</v>
      </c>
      <c r="H145" s="9">
        <v>9124.803</v>
      </c>
      <c r="I145" s="10" t="s">
        <v>171</v>
      </c>
      <c r="J145" s="10" t="s">
        <v>171</v>
      </c>
      <c r="K145" s="10" t="s">
        <v>171</v>
      </c>
    </row>
    <row r="146" spans="2:11" s="1" customFormat="1" ht="12.75" customHeight="1">
      <c r="B146" s="8" t="s">
        <v>505</v>
      </c>
      <c r="C146" s="9">
        <v>1074801.617</v>
      </c>
      <c r="D146" s="9">
        <v>4100443.754</v>
      </c>
      <c r="E146" s="9">
        <v>408114.949</v>
      </c>
      <c r="F146" s="9">
        <v>1270366.37</v>
      </c>
      <c r="G146" s="9">
        <v>666686.668</v>
      </c>
      <c r="H146" s="9">
        <v>2830077.384</v>
      </c>
      <c r="I146" s="10" t="s">
        <v>25</v>
      </c>
      <c r="J146" s="10" t="s">
        <v>506</v>
      </c>
      <c r="K146" s="10" t="s">
        <v>507</v>
      </c>
    </row>
    <row r="147" spans="2:11" s="1" customFormat="1" ht="12.75" customHeight="1">
      <c r="B147" s="11" t="s">
        <v>508</v>
      </c>
      <c r="C147" s="9">
        <v>56655.623</v>
      </c>
      <c r="D147" s="9">
        <v>172266.536</v>
      </c>
      <c r="E147" s="9">
        <v>79.162</v>
      </c>
      <c r="F147" s="9">
        <v>1337.992</v>
      </c>
      <c r="G147" s="9">
        <v>56576.461</v>
      </c>
      <c r="H147" s="9">
        <v>170928.544</v>
      </c>
      <c r="I147" s="10" t="s">
        <v>324</v>
      </c>
      <c r="J147" s="10" t="s">
        <v>509</v>
      </c>
      <c r="K147" s="10" t="s">
        <v>510</v>
      </c>
    </row>
    <row r="148" spans="2:11" s="1" customFormat="1" ht="25.5" customHeight="1">
      <c r="B148" s="11" t="s">
        <v>511</v>
      </c>
      <c r="C148" s="9">
        <v>51825.644</v>
      </c>
      <c r="D148" s="9">
        <v>177482.918</v>
      </c>
      <c r="E148" s="9">
        <v>63.655</v>
      </c>
      <c r="F148" s="9">
        <v>472.43</v>
      </c>
      <c r="G148" s="9">
        <v>51761.989</v>
      </c>
      <c r="H148" s="9">
        <v>177010.488</v>
      </c>
      <c r="I148" s="10" t="s">
        <v>512</v>
      </c>
      <c r="J148" s="10" t="s">
        <v>513</v>
      </c>
      <c r="K148" s="10" t="s">
        <v>373</v>
      </c>
    </row>
    <row r="149" spans="2:11" s="1" customFormat="1" ht="12.75" customHeight="1">
      <c r="B149" s="11" t="s">
        <v>514</v>
      </c>
      <c r="C149" s="9" t="s">
        <v>168</v>
      </c>
      <c r="D149" s="9" t="s">
        <v>168</v>
      </c>
      <c r="E149" s="9" t="s">
        <v>168</v>
      </c>
      <c r="F149" s="9" t="s">
        <v>168</v>
      </c>
      <c r="G149" s="9" t="s">
        <v>168</v>
      </c>
      <c r="H149" s="9" t="s">
        <v>168</v>
      </c>
      <c r="I149" s="10" t="s">
        <v>171</v>
      </c>
      <c r="J149" s="10" t="s">
        <v>171</v>
      </c>
      <c r="K149" s="10" t="s">
        <v>171</v>
      </c>
    </row>
    <row r="150" spans="2:11" s="1" customFormat="1" ht="12.75" customHeight="1">
      <c r="B150" s="11" t="s">
        <v>515</v>
      </c>
      <c r="C150" s="9" t="s">
        <v>168</v>
      </c>
      <c r="D150" s="9" t="s">
        <v>168</v>
      </c>
      <c r="E150" s="9" t="s">
        <v>168</v>
      </c>
      <c r="F150" s="9" t="s">
        <v>168</v>
      </c>
      <c r="G150" s="9" t="s">
        <v>168</v>
      </c>
      <c r="H150" s="9" t="s">
        <v>168</v>
      </c>
      <c r="I150" s="10" t="s">
        <v>171</v>
      </c>
      <c r="J150" s="10" t="s">
        <v>171</v>
      </c>
      <c r="K150" s="10" t="s">
        <v>171</v>
      </c>
    </row>
    <row r="151" spans="2:11" s="1" customFormat="1" ht="12.75" customHeight="1">
      <c r="B151" s="11" t="s">
        <v>516</v>
      </c>
      <c r="C151" s="9">
        <v>420.847</v>
      </c>
      <c r="D151" s="9">
        <v>420.847</v>
      </c>
      <c r="E151" s="9" t="s">
        <v>168</v>
      </c>
      <c r="F151" s="9" t="s">
        <v>168</v>
      </c>
      <c r="G151" s="9">
        <v>420.847</v>
      </c>
      <c r="H151" s="9">
        <v>420.847</v>
      </c>
      <c r="I151" s="10" t="s">
        <v>171</v>
      </c>
      <c r="J151" s="10" t="s">
        <v>171</v>
      </c>
      <c r="K151" s="10" t="s">
        <v>171</v>
      </c>
    </row>
    <row r="152" spans="2:11" s="1" customFormat="1" ht="12.75" customHeight="1">
      <c r="B152" s="11" t="s">
        <v>517</v>
      </c>
      <c r="C152" s="9" t="s">
        <v>168</v>
      </c>
      <c r="D152" s="9">
        <v>49.2</v>
      </c>
      <c r="E152" s="9" t="s">
        <v>168</v>
      </c>
      <c r="F152" s="9">
        <v>49.2</v>
      </c>
      <c r="G152" s="9" t="s">
        <v>168</v>
      </c>
      <c r="H152" s="9" t="s">
        <v>168</v>
      </c>
      <c r="I152" s="10" t="s">
        <v>518</v>
      </c>
      <c r="J152" s="10" t="s">
        <v>519</v>
      </c>
      <c r="K152" s="10" t="s">
        <v>171</v>
      </c>
    </row>
    <row r="153" spans="2:11" s="1" customFormat="1" ht="12.75" customHeight="1">
      <c r="B153" s="11" t="s">
        <v>520</v>
      </c>
      <c r="C153" s="9" t="s">
        <v>168</v>
      </c>
      <c r="D153" s="9">
        <v>2321.775</v>
      </c>
      <c r="E153" s="9" t="s">
        <v>168</v>
      </c>
      <c r="F153" s="9">
        <v>2149.669</v>
      </c>
      <c r="G153" s="9" t="s">
        <v>168</v>
      </c>
      <c r="H153" s="9">
        <v>172.106</v>
      </c>
      <c r="I153" s="10" t="s">
        <v>521</v>
      </c>
      <c r="J153" s="10" t="s">
        <v>522</v>
      </c>
      <c r="K153" s="10" t="s">
        <v>523</v>
      </c>
    </row>
    <row r="154" spans="2:11" s="1" customFormat="1" ht="12.75" customHeight="1">
      <c r="B154" s="11" t="s">
        <v>524</v>
      </c>
      <c r="C154" s="9" t="s">
        <v>168</v>
      </c>
      <c r="D154" s="9" t="s">
        <v>168</v>
      </c>
      <c r="E154" s="9" t="s">
        <v>168</v>
      </c>
      <c r="F154" s="9" t="s">
        <v>168</v>
      </c>
      <c r="G154" s="9" t="s">
        <v>168</v>
      </c>
      <c r="H154" s="9" t="s">
        <v>168</v>
      </c>
      <c r="I154" s="10" t="s">
        <v>171</v>
      </c>
      <c r="J154" s="10" t="s">
        <v>171</v>
      </c>
      <c r="K154" s="10" t="s">
        <v>171</v>
      </c>
    </row>
    <row r="155" spans="2:11" s="1" customFormat="1" ht="12.75" customHeight="1">
      <c r="B155" s="11" t="s">
        <v>525</v>
      </c>
      <c r="C155" s="9" t="s">
        <v>168</v>
      </c>
      <c r="D155" s="9" t="s">
        <v>168</v>
      </c>
      <c r="E155" s="9" t="s">
        <v>168</v>
      </c>
      <c r="F155" s="9" t="s">
        <v>168</v>
      </c>
      <c r="G155" s="9" t="s">
        <v>168</v>
      </c>
      <c r="H155" s="9" t="s">
        <v>168</v>
      </c>
      <c r="I155" s="10" t="s">
        <v>171</v>
      </c>
      <c r="J155" s="10" t="s">
        <v>171</v>
      </c>
      <c r="K155" s="10" t="s">
        <v>171</v>
      </c>
    </row>
    <row r="156" spans="2:11" s="1" customFormat="1" ht="12.75" customHeight="1">
      <c r="B156" s="11" t="s">
        <v>526</v>
      </c>
      <c r="C156" s="9" t="s">
        <v>168</v>
      </c>
      <c r="D156" s="9" t="s">
        <v>168</v>
      </c>
      <c r="E156" s="9" t="s">
        <v>168</v>
      </c>
      <c r="F156" s="9" t="s">
        <v>168</v>
      </c>
      <c r="G156" s="9" t="s">
        <v>168</v>
      </c>
      <c r="H156" s="9" t="s">
        <v>168</v>
      </c>
      <c r="I156" s="10" t="s">
        <v>171</v>
      </c>
      <c r="J156" s="10" t="s">
        <v>171</v>
      </c>
      <c r="K156" s="10" t="s">
        <v>171</v>
      </c>
    </row>
    <row r="157" spans="2:11" s="1" customFormat="1" ht="12.75" customHeight="1">
      <c r="B157" s="11" t="s">
        <v>527</v>
      </c>
      <c r="C157" s="9">
        <v>1589.182</v>
      </c>
      <c r="D157" s="9">
        <v>7376.203</v>
      </c>
      <c r="E157" s="9">
        <v>39.769</v>
      </c>
      <c r="F157" s="9">
        <v>676.854</v>
      </c>
      <c r="G157" s="9">
        <v>1549.413</v>
      </c>
      <c r="H157" s="9">
        <v>6699.349</v>
      </c>
      <c r="I157" s="10" t="s">
        <v>528</v>
      </c>
      <c r="J157" s="10" t="s">
        <v>529</v>
      </c>
      <c r="K157" s="10" t="s">
        <v>530</v>
      </c>
    </row>
    <row r="158" spans="2:11" s="1" customFormat="1" ht="12.75" customHeight="1">
      <c r="B158" s="11" t="s">
        <v>531</v>
      </c>
      <c r="C158" s="9" t="s">
        <v>168</v>
      </c>
      <c r="D158" s="9" t="s">
        <v>168</v>
      </c>
      <c r="E158" s="9" t="s">
        <v>168</v>
      </c>
      <c r="F158" s="9" t="s">
        <v>168</v>
      </c>
      <c r="G158" s="9" t="s">
        <v>168</v>
      </c>
      <c r="H158" s="9" t="s">
        <v>168</v>
      </c>
      <c r="I158" s="10" t="s">
        <v>171</v>
      </c>
      <c r="J158" s="10" t="s">
        <v>171</v>
      </c>
      <c r="K158" s="10" t="s">
        <v>171</v>
      </c>
    </row>
    <row r="159" spans="2:11" s="1" customFormat="1" ht="12.75" customHeight="1">
      <c r="B159" s="11" t="s">
        <v>532</v>
      </c>
      <c r="C159" s="9">
        <v>583.765</v>
      </c>
      <c r="D159" s="9">
        <v>1035.556</v>
      </c>
      <c r="E159" s="9">
        <v>159.39</v>
      </c>
      <c r="F159" s="9">
        <v>305.275</v>
      </c>
      <c r="G159" s="9">
        <v>424.375</v>
      </c>
      <c r="H159" s="9">
        <v>730.281</v>
      </c>
      <c r="I159" s="10" t="s">
        <v>171</v>
      </c>
      <c r="J159" s="10" t="s">
        <v>171</v>
      </c>
      <c r="K159" s="10" t="s">
        <v>171</v>
      </c>
    </row>
    <row r="160" spans="2:11" s="1" customFormat="1" ht="12.75" customHeight="1">
      <c r="B160" s="11" t="s">
        <v>533</v>
      </c>
      <c r="C160" s="9">
        <v>26032.932</v>
      </c>
      <c r="D160" s="9">
        <v>132852.842</v>
      </c>
      <c r="E160" s="9">
        <v>2460.266</v>
      </c>
      <c r="F160" s="9">
        <v>5344.611</v>
      </c>
      <c r="G160" s="9">
        <v>23572.666</v>
      </c>
      <c r="H160" s="9">
        <v>127508.231</v>
      </c>
      <c r="I160" s="10" t="s">
        <v>534</v>
      </c>
      <c r="J160" s="10" t="s">
        <v>169</v>
      </c>
      <c r="K160" s="10" t="s">
        <v>411</v>
      </c>
    </row>
    <row r="161" spans="2:11" s="1" customFormat="1" ht="12.75" customHeight="1">
      <c r="B161" s="11" t="s">
        <v>535</v>
      </c>
      <c r="C161" s="9">
        <v>11017.78</v>
      </c>
      <c r="D161" s="9">
        <v>20373.379</v>
      </c>
      <c r="E161" s="9" t="s">
        <v>168</v>
      </c>
      <c r="F161" s="9" t="s">
        <v>168</v>
      </c>
      <c r="G161" s="9">
        <v>11017.78</v>
      </c>
      <c r="H161" s="9">
        <v>20373.379</v>
      </c>
      <c r="I161" s="10" t="s">
        <v>171</v>
      </c>
      <c r="J161" s="10" t="s">
        <v>171</v>
      </c>
      <c r="K161" s="10" t="s">
        <v>171</v>
      </c>
    </row>
    <row r="162" spans="2:11" s="1" customFormat="1" ht="12.75" customHeight="1">
      <c r="B162" s="11" t="s">
        <v>536</v>
      </c>
      <c r="C162" s="9">
        <v>8347.511</v>
      </c>
      <c r="D162" s="9">
        <v>20921.417</v>
      </c>
      <c r="E162" s="9">
        <v>2193.36</v>
      </c>
      <c r="F162" s="9">
        <v>5109.915</v>
      </c>
      <c r="G162" s="9">
        <v>6154.151</v>
      </c>
      <c r="H162" s="9">
        <v>15811.502</v>
      </c>
      <c r="I162" s="10" t="s">
        <v>537</v>
      </c>
      <c r="J162" s="10" t="s">
        <v>538</v>
      </c>
      <c r="K162" s="10" t="s">
        <v>539</v>
      </c>
    </row>
    <row r="163" spans="2:11" s="1" customFormat="1" ht="12.75" customHeight="1">
      <c r="B163" s="11" t="s">
        <v>540</v>
      </c>
      <c r="C163" s="9">
        <v>19124.022</v>
      </c>
      <c r="D163" s="9">
        <v>63825.028</v>
      </c>
      <c r="E163" s="9">
        <v>1179.621</v>
      </c>
      <c r="F163" s="9">
        <v>4104.162</v>
      </c>
      <c r="G163" s="9">
        <v>17944.401</v>
      </c>
      <c r="H163" s="9">
        <v>59720.866</v>
      </c>
      <c r="I163" s="10" t="s">
        <v>541</v>
      </c>
      <c r="J163" s="10" t="s">
        <v>542</v>
      </c>
      <c r="K163" s="10" t="s">
        <v>543</v>
      </c>
    </row>
    <row r="164" spans="2:11" s="1" customFormat="1" ht="12.75" customHeight="1">
      <c r="B164" s="11" t="s">
        <v>544</v>
      </c>
      <c r="C164" s="9">
        <v>1999.686</v>
      </c>
      <c r="D164" s="9">
        <v>8825.694</v>
      </c>
      <c r="E164" s="9" t="s">
        <v>168</v>
      </c>
      <c r="F164" s="9">
        <v>35.456</v>
      </c>
      <c r="G164" s="9">
        <v>1999.686</v>
      </c>
      <c r="H164" s="9">
        <v>8790.238</v>
      </c>
      <c r="I164" s="10" t="s">
        <v>545</v>
      </c>
      <c r="J164" s="10" t="s">
        <v>171</v>
      </c>
      <c r="K164" s="10" t="s">
        <v>546</v>
      </c>
    </row>
    <row r="165" spans="2:11" s="1" customFormat="1" ht="12.75" customHeight="1">
      <c r="B165" s="11" t="s">
        <v>547</v>
      </c>
      <c r="C165" s="9">
        <v>8321.743</v>
      </c>
      <c r="D165" s="9">
        <v>26451.536</v>
      </c>
      <c r="E165" s="9">
        <v>251.132</v>
      </c>
      <c r="F165" s="9">
        <v>482.356</v>
      </c>
      <c r="G165" s="9">
        <v>8070.611</v>
      </c>
      <c r="H165" s="9">
        <v>25969.18</v>
      </c>
      <c r="I165" s="10" t="s">
        <v>548</v>
      </c>
      <c r="J165" s="10" t="s">
        <v>549</v>
      </c>
      <c r="K165" s="10" t="s">
        <v>332</v>
      </c>
    </row>
    <row r="166" spans="2:11" s="1" customFormat="1" ht="12.75" customHeight="1">
      <c r="B166" s="11" t="s">
        <v>550</v>
      </c>
      <c r="C166" s="9">
        <v>13101.498</v>
      </c>
      <c r="D166" s="9">
        <v>48222.018</v>
      </c>
      <c r="E166" s="9">
        <v>319.104</v>
      </c>
      <c r="F166" s="9">
        <v>1233.375</v>
      </c>
      <c r="G166" s="9">
        <v>12782.394</v>
      </c>
      <c r="H166" s="9">
        <v>46988.643</v>
      </c>
      <c r="I166" s="10" t="s">
        <v>551</v>
      </c>
      <c r="J166" s="10" t="s">
        <v>552</v>
      </c>
      <c r="K166" s="10" t="s">
        <v>553</v>
      </c>
    </row>
    <row r="167" spans="2:11" s="1" customFormat="1" ht="12.75" customHeight="1">
      <c r="B167" s="11" t="s">
        <v>554</v>
      </c>
      <c r="C167" s="9" t="s">
        <v>168</v>
      </c>
      <c r="D167" s="9" t="s">
        <v>168</v>
      </c>
      <c r="E167" s="9" t="s">
        <v>168</v>
      </c>
      <c r="F167" s="9" t="s">
        <v>168</v>
      </c>
      <c r="G167" s="9" t="s">
        <v>168</v>
      </c>
      <c r="H167" s="9" t="s">
        <v>168</v>
      </c>
      <c r="I167" s="10" t="s">
        <v>171</v>
      </c>
      <c r="J167" s="10" t="s">
        <v>171</v>
      </c>
      <c r="K167" s="10" t="s">
        <v>171</v>
      </c>
    </row>
    <row r="168" spans="2:11" s="1" customFormat="1" ht="12.75" customHeight="1">
      <c r="B168" s="11" t="s">
        <v>555</v>
      </c>
      <c r="C168" s="9" t="s">
        <v>168</v>
      </c>
      <c r="D168" s="9">
        <v>662.4</v>
      </c>
      <c r="E168" s="9" t="s">
        <v>168</v>
      </c>
      <c r="F168" s="9" t="s">
        <v>168</v>
      </c>
      <c r="G168" s="9" t="s">
        <v>168</v>
      </c>
      <c r="H168" s="9">
        <v>662.4</v>
      </c>
      <c r="I168" s="10" t="s">
        <v>509</v>
      </c>
      <c r="J168" s="10" t="s">
        <v>171</v>
      </c>
      <c r="K168" s="10" t="s">
        <v>509</v>
      </c>
    </row>
    <row r="169" spans="2:11" s="1" customFormat="1" ht="12.75" customHeight="1">
      <c r="B169" s="11" t="s">
        <v>556</v>
      </c>
      <c r="C169" s="9" t="s">
        <v>168</v>
      </c>
      <c r="D169" s="9" t="s">
        <v>168</v>
      </c>
      <c r="E169" s="9" t="s">
        <v>168</v>
      </c>
      <c r="F169" s="9" t="s">
        <v>168</v>
      </c>
      <c r="G169" s="9" t="s">
        <v>168</v>
      </c>
      <c r="H169" s="9" t="s">
        <v>168</v>
      </c>
      <c r="I169" s="10" t="s">
        <v>171</v>
      </c>
      <c r="J169" s="10" t="s">
        <v>171</v>
      </c>
      <c r="K169" s="10" t="s">
        <v>171</v>
      </c>
    </row>
    <row r="170" spans="2:11" s="1" customFormat="1" ht="12.75" customHeight="1">
      <c r="B170" s="11" t="s">
        <v>557</v>
      </c>
      <c r="C170" s="9">
        <v>15247.16</v>
      </c>
      <c r="D170" s="9">
        <v>69111.246</v>
      </c>
      <c r="E170" s="9">
        <v>1225.359</v>
      </c>
      <c r="F170" s="9">
        <v>3643.307</v>
      </c>
      <c r="G170" s="9">
        <v>14021.801</v>
      </c>
      <c r="H170" s="9">
        <v>65467.939</v>
      </c>
      <c r="I170" s="10" t="s">
        <v>198</v>
      </c>
      <c r="J170" s="10" t="s">
        <v>558</v>
      </c>
      <c r="K170" s="10" t="s">
        <v>559</v>
      </c>
    </row>
    <row r="171" spans="2:11" s="1" customFormat="1" ht="12.75" customHeight="1">
      <c r="B171" s="11" t="s">
        <v>560</v>
      </c>
      <c r="C171" s="9" t="s">
        <v>168</v>
      </c>
      <c r="D171" s="9" t="s">
        <v>168</v>
      </c>
      <c r="E171" s="9" t="s">
        <v>168</v>
      </c>
      <c r="F171" s="9" t="s">
        <v>168</v>
      </c>
      <c r="G171" s="9" t="s">
        <v>168</v>
      </c>
      <c r="H171" s="9" t="s">
        <v>168</v>
      </c>
      <c r="I171" s="10" t="s">
        <v>171</v>
      </c>
      <c r="J171" s="10" t="s">
        <v>171</v>
      </c>
      <c r="K171" s="10" t="s">
        <v>171</v>
      </c>
    </row>
    <row r="172" spans="2:11" s="1" customFormat="1" ht="12.75" customHeight="1">
      <c r="B172" s="11" t="s">
        <v>561</v>
      </c>
      <c r="C172" s="9">
        <v>1652.075</v>
      </c>
      <c r="D172" s="9">
        <v>6133.727</v>
      </c>
      <c r="E172" s="9">
        <v>495.615</v>
      </c>
      <c r="F172" s="9">
        <v>1772.24</v>
      </c>
      <c r="G172" s="9">
        <v>1156.46</v>
      </c>
      <c r="H172" s="9">
        <v>4361.487</v>
      </c>
      <c r="I172" s="10" t="s">
        <v>562</v>
      </c>
      <c r="J172" s="10" t="s">
        <v>563</v>
      </c>
      <c r="K172" s="10" t="s">
        <v>234</v>
      </c>
    </row>
    <row r="173" spans="2:11" s="1" customFormat="1" ht="12.75" customHeight="1">
      <c r="B173" s="11" t="s">
        <v>564</v>
      </c>
      <c r="C173" s="9" t="s">
        <v>168</v>
      </c>
      <c r="D173" s="9" t="s">
        <v>168</v>
      </c>
      <c r="E173" s="9" t="s">
        <v>168</v>
      </c>
      <c r="F173" s="9" t="s">
        <v>168</v>
      </c>
      <c r="G173" s="9" t="s">
        <v>168</v>
      </c>
      <c r="H173" s="9" t="s">
        <v>168</v>
      </c>
      <c r="I173" s="10" t="s">
        <v>171</v>
      </c>
      <c r="J173" s="10" t="s">
        <v>171</v>
      </c>
      <c r="K173" s="10" t="s">
        <v>171</v>
      </c>
    </row>
    <row r="174" spans="2:11" ht="12.75" customHeight="1">
      <c r="B174" s="11" t="s">
        <v>565</v>
      </c>
      <c r="C174" s="9">
        <v>5695.155</v>
      </c>
      <c r="D174" s="9">
        <v>31685.264</v>
      </c>
      <c r="E174" s="9">
        <v>1609.486</v>
      </c>
      <c r="F174" s="9">
        <v>9802.461</v>
      </c>
      <c r="G174" s="9">
        <v>4085.669</v>
      </c>
      <c r="H174" s="9">
        <v>21882.803</v>
      </c>
      <c r="I174" s="10" t="s">
        <v>566</v>
      </c>
      <c r="J174" s="10" t="s">
        <v>567</v>
      </c>
      <c r="K174" s="10" t="s">
        <v>568</v>
      </c>
    </row>
    <row r="175" spans="2:11" s="1" customFormat="1" ht="12.75" customHeight="1">
      <c r="B175" s="11" t="s">
        <v>569</v>
      </c>
      <c r="C175" s="9">
        <v>83.188</v>
      </c>
      <c r="D175" s="9">
        <v>1050.174</v>
      </c>
      <c r="E175" s="9">
        <v>83.188</v>
      </c>
      <c r="F175" s="9">
        <v>638.341</v>
      </c>
      <c r="G175" s="9" t="s">
        <v>168</v>
      </c>
      <c r="H175" s="9">
        <v>411.833</v>
      </c>
      <c r="I175" s="10" t="s">
        <v>171</v>
      </c>
      <c r="J175" s="10" t="s">
        <v>171</v>
      </c>
      <c r="K175" s="10" t="s">
        <v>171</v>
      </c>
    </row>
    <row r="176" spans="2:11" s="1" customFormat="1" ht="12.75" customHeight="1">
      <c r="B176" s="11" t="s">
        <v>570</v>
      </c>
      <c r="C176" s="9" t="s">
        <v>168</v>
      </c>
      <c r="D176" s="9" t="s">
        <v>168</v>
      </c>
      <c r="E176" s="9" t="s">
        <v>168</v>
      </c>
      <c r="F176" s="9" t="s">
        <v>168</v>
      </c>
      <c r="G176" s="9" t="s">
        <v>168</v>
      </c>
      <c r="H176" s="9" t="s">
        <v>168</v>
      </c>
      <c r="I176" s="10" t="s">
        <v>171</v>
      </c>
      <c r="J176" s="10" t="s">
        <v>171</v>
      </c>
      <c r="K176" s="10" t="s">
        <v>171</v>
      </c>
    </row>
    <row r="177" spans="2:11" s="1" customFormat="1" ht="12.75" customHeight="1">
      <c r="B177" s="11" t="s">
        <v>571</v>
      </c>
      <c r="C177" s="9">
        <v>102152.859</v>
      </c>
      <c r="D177" s="9">
        <v>377852.8</v>
      </c>
      <c r="E177" s="9">
        <v>4539.864</v>
      </c>
      <c r="F177" s="9">
        <v>10684.145</v>
      </c>
      <c r="G177" s="9">
        <v>97612.995</v>
      </c>
      <c r="H177" s="9">
        <v>367168.655</v>
      </c>
      <c r="I177" s="10" t="s">
        <v>572</v>
      </c>
      <c r="J177" s="10" t="s">
        <v>573</v>
      </c>
      <c r="K177" s="10" t="s">
        <v>574</v>
      </c>
    </row>
    <row r="178" spans="2:11" s="1" customFormat="1" ht="12.75" customHeight="1">
      <c r="B178" s="11" t="s">
        <v>575</v>
      </c>
      <c r="C178" s="9" t="s">
        <v>168</v>
      </c>
      <c r="D178" s="9" t="s">
        <v>168</v>
      </c>
      <c r="E178" s="9" t="s">
        <v>168</v>
      </c>
      <c r="F178" s="9" t="s">
        <v>168</v>
      </c>
      <c r="G178" s="9" t="s">
        <v>168</v>
      </c>
      <c r="H178" s="9" t="s">
        <v>168</v>
      </c>
      <c r="I178" s="10" t="s">
        <v>171</v>
      </c>
      <c r="J178" s="10" t="s">
        <v>171</v>
      </c>
      <c r="K178" s="10" t="s">
        <v>171</v>
      </c>
    </row>
    <row r="179" spans="2:11" s="1" customFormat="1" ht="12.75" customHeight="1">
      <c r="B179" s="11" t="s">
        <v>576</v>
      </c>
      <c r="C179" s="9">
        <v>3948.949</v>
      </c>
      <c r="D179" s="9">
        <v>8699.25</v>
      </c>
      <c r="E179" s="9" t="s">
        <v>168</v>
      </c>
      <c r="F179" s="9">
        <v>2632.79</v>
      </c>
      <c r="G179" s="9">
        <v>3948.949</v>
      </c>
      <c r="H179" s="9">
        <v>6066.46</v>
      </c>
      <c r="I179" s="10" t="s">
        <v>171</v>
      </c>
      <c r="J179" s="10" t="s">
        <v>171</v>
      </c>
      <c r="K179" s="10" t="s">
        <v>171</v>
      </c>
    </row>
    <row r="180" spans="2:11" s="1" customFormat="1" ht="12.75" customHeight="1">
      <c r="B180" s="11" t="s">
        <v>577</v>
      </c>
      <c r="C180" s="9" t="s">
        <v>168</v>
      </c>
      <c r="D180" s="9" t="s">
        <v>168</v>
      </c>
      <c r="E180" s="9" t="s">
        <v>168</v>
      </c>
      <c r="F180" s="9" t="s">
        <v>168</v>
      </c>
      <c r="G180" s="9" t="s">
        <v>168</v>
      </c>
      <c r="H180" s="9" t="s">
        <v>168</v>
      </c>
      <c r="I180" s="10" t="s">
        <v>171</v>
      </c>
      <c r="J180" s="10" t="s">
        <v>171</v>
      </c>
      <c r="K180" s="10" t="s">
        <v>171</v>
      </c>
    </row>
    <row r="181" spans="2:11" s="1" customFormat="1" ht="12.75" customHeight="1">
      <c r="B181" s="11" t="s">
        <v>578</v>
      </c>
      <c r="C181" s="9" t="s">
        <v>168</v>
      </c>
      <c r="D181" s="9" t="s">
        <v>168</v>
      </c>
      <c r="E181" s="9" t="s">
        <v>168</v>
      </c>
      <c r="F181" s="9" t="s">
        <v>168</v>
      </c>
      <c r="G181" s="9" t="s">
        <v>168</v>
      </c>
      <c r="H181" s="9" t="s">
        <v>168</v>
      </c>
      <c r="I181" s="10" t="s">
        <v>171</v>
      </c>
      <c r="J181" s="10" t="s">
        <v>171</v>
      </c>
      <c r="K181" s="10" t="s">
        <v>171</v>
      </c>
    </row>
    <row r="182" spans="2:11" s="1" customFormat="1" ht="12.75" customHeight="1">
      <c r="B182" s="11" t="s">
        <v>579</v>
      </c>
      <c r="C182" s="9" t="s">
        <v>168</v>
      </c>
      <c r="D182" s="9" t="s">
        <v>168</v>
      </c>
      <c r="E182" s="9" t="s">
        <v>168</v>
      </c>
      <c r="F182" s="9" t="s">
        <v>168</v>
      </c>
      <c r="G182" s="9" t="s">
        <v>168</v>
      </c>
      <c r="H182" s="9" t="s">
        <v>168</v>
      </c>
      <c r="I182" s="10" t="s">
        <v>171</v>
      </c>
      <c r="J182" s="10" t="s">
        <v>171</v>
      </c>
      <c r="K182" s="10" t="s">
        <v>171</v>
      </c>
    </row>
    <row r="183" spans="2:11" s="1" customFormat="1" ht="12.75" customHeight="1">
      <c r="B183" s="11" t="s">
        <v>580</v>
      </c>
      <c r="C183" s="9">
        <v>186603.116</v>
      </c>
      <c r="D183" s="9">
        <v>329408.665</v>
      </c>
      <c r="E183" s="9">
        <v>179084.343</v>
      </c>
      <c r="F183" s="9">
        <v>298452.063</v>
      </c>
      <c r="G183" s="9">
        <v>7518.773</v>
      </c>
      <c r="H183" s="9">
        <v>30956.602</v>
      </c>
      <c r="I183" s="10" t="s">
        <v>581</v>
      </c>
      <c r="J183" s="10" t="s">
        <v>582</v>
      </c>
      <c r="K183" s="10" t="s">
        <v>583</v>
      </c>
    </row>
    <row r="184" spans="2:11" s="1" customFormat="1" ht="12.75" customHeight="1">
      <c r="B184" s="11" t="s">
        <v>584</v>
      </c>
      <c r="C184" s="9" t="s">
        <v>168</v>
      </c>
      <c r="D184" s="9" t="s">
        <v>168</v>
      </c>
      <c r="E184" s="9" t="s">
        <v>168</v>
      </c>
      <c r="F184" s="9" t="s">
        <v>168</v>
      </c>
      <c r="G184" s="9" t="s">
        <v>168</v>
      </c>
      <c r="H184" s="9" t="s">
        <v>168</v>
      </c>
      <c r="I184" s="10" t="s">
        <v>171</v>
      </c>
      <c r="J184" s="10" t="s">
        <v>171</v>
      </c>
      <c r="K184" s="10" t="s">
        <v>171</v>
      </c>
    </row>
    <row r="185" spans="2:11" s="1" customFormat="1" ht="12.75" customHeight="1">
      <c r="B185" s="11" t="s">
        <v>585</v>
      </c>
      <c r="C185" s="9">
        <v>207623.632</v>
      </c>
      <c r="D185" s="9">
        <v>960234.433</v>
      </c>
      <c r="E185" s="9">
        <v>89096.458</v>
      </c>
      <c r="F185" s="9">
        <v>399269.203</v>
      </c>
      <c r="G185" s="9">
        <v>118527.174</v>
      </c>
      <c r="H185" s="9">
        <v>560965.23</v>
      </c>
      <c r="I185" s="10" t="s">
        <v>586</v>
      </c>
      <c r="J185" s="10" t="s">
        <v>587</v>
      </c>
      <c r="K185" s="10" t="s">
        <v>588</v>
      </c>
    </row>
    <row r="186" spans="2:11" s="1" customFormat="1" ht="12.75" customHeight="1">
      <c r="B186" s="11" t="s">
        <v>589</v>
      </c>
      <c r="C186" s="9">
        <v>10475.83</v>
      </c>
      <c r="D186" s="9">
        <v>12489.807</v>
      </c>
      <c r="E186" s="9" t="s">
        <v>168</v>
      </c>
      <c r="F186" s="9" t="s">
        <v>168</v>
      </c>
      <c r="G186" s="9">
        <v>10475.83</v>
      </c>
      <c r="H186" s="9">
        <v>12489.807</v>
      </c>
      <c r="I186" s="10" t="s">
        <v>590</v>
      </c>
      <c r="J186" s="10" t="s">
        <v>171</v>
      </c>
      <c r="K186" s="10" t="s">
        <v>590</v>
      </c>
    </row>
    <row r="187" spans="2:11" s="1" customFormat="1" ht="12.75" customHeight="1">
      <c r="B187" s="11" t="s">
        <v>591</v>
      </c>
      <c r="C187" s="9">
        <v>209154.545</v>
      </c>
      <c r="D187" s="9">
        <v>896990.757</v>
      </c>
      <c r="E187" s="9">
        <v>70441.995</v>
      </c>
      <c r="F187" s="9">
        <v>158266.093</v>
      </c>
      <c r="G187" s="9">
        <v>138712.55</v>
      </c>
      <c r="H187" s="9">
        <v>738724.664</v>
      </c>
      <c r="I187" s="10" t="s">
        <v>592</v>
      </c>
      <c r="J187" s="10" t="s">
        <v>593</v>
      </c>
      <c r="K187" s="10" t="s">
        <v>594</v>
      </c>
    </row>
    <row r="188" spans="2:11" s="1" customFormat="1" ht="12.75" customHeight="1">
      <c r="B188" s="11" t="s">
        <v>595</v>
      </c>
      <c r="C188" s="9">
        <v>30560.049</v>
      </c>
      <c r="D188" s="9">
        <v>135965.923</v>
      </c>
      <c r="E188" s="9">
        <v>7726.201</v>
      </c>
      <c r="F188" s="9">
        <v>38748.602</v>
      </c>
      <c r="G188" s="9">
        <v>22833.848</v>
      </c>
      <c r="H188" s="9">
        <v>97217.321</v>
      </c>
      <c r="I188" s="10" t="s">
        <v>530</v>
      </c>
      <c r="J188" s="10" t="s">
        <v>596</v>
      </c>
      <c r="K188" s="10" t="s">
        <v>597</v>
      </c>
    </row>
    <row r="189" spans="2:11" s="1" customFormat="1" ht="12.75" customHeight="1">
      <c r="B189" s="11" t="s">
        <v>598</v>
      </c>
      <c r="C189" s="9">
        <v>4488.999</v>
      </c>
      <c r="D189" s="9">
        <v>14733.736</v>
      </c>
      <c r="E189" s="9">
        <v>1803.888</v>
      </c>
      <c r="F189" s="9">
        <v>4476.081</v>
      </c>
      <c r="G189" s="9">
        <v>2685.111</v>
      </c>
      <c r="H189" s="9">
        <v>10257.655</v>
      </c>
      <c r="I189" s="10" t="s">
        <v>599</v>
      </c>
      <c r="J189" s="10" t="s">
        <v>600</v>
      </c>
      <c r="K189" s="10" t="s">
        <v>601</v>
      </c>
    </row>
    <row r="190" spans="2:11" s="1" customFormat="1" ht="12.75" customHeight="1">
      <c r="B190" s="11" t="s">
        <v>602</v>
      </c>
      <c r="C190" s="9">
        <v>16054.798</v>
      </c>
      <c r="D190" s="9">
        <v>41946.697</v>
      </c>
      <c r="E190" s="9">
        <v>6664.081</v>
      </c>
      <c r="F190" s="9">
        <v>20091.327</v>
      </c>
      <c r="G190" s="9">
        <v>9390.717</v>
      </c>
      <c r="H190" s="9">
        <v>21855.37</v>
      </c>
      <c r="I190" s="10" t="s">
        <v>171</v>
      </c>
      <c r="J190" s="10" t="s">
        <v>171</v>
      </c>
      <c r="K190" s="10" t="s">
        <v>171</v>
      </c>
    </row>
    <row r="191" spans="2:11" s="1" customFormat="1" ht="12.75" customHeight="1">
      <c r="B191" s="11" t="s">
        <v>603</v>
      </c>
      <c r="C191" s="9">
        <v>30106.55</v>
      </c>
      <c r="D191" s="9">
        <v>215819.735</v>
      </c>
      <c r="E191" s="9">
        <v>17392.353</v>
      </c>
      <c r="F191" s="9">
        <v>158609.906</v>
      </c>
      <c r="G191" s="9">
        <v>12714.197</v>
      </c>
      <c r="H191" s="9">
        <v>57209.829</v>
      </c>
      <c r="I191" s="10" t="s">
        <v>604</v>
      </c>
      <c r="J191" s="10" t="s">
        <v>605</v>
      </c>
      <c r="K191" s="10" t="s">
        <v>606</v>
      </c>
    </row>
    <row r="192" spans="2:11" s="1" customFormat="1" ht="12.75" customHeight="1">
      <c r="B192" s="11" t="s">
        <v>607</v>
      </c>
      <c r="C192" s="9">
        <v>585.507</v>
      </c>
      <c r="D192" s="9">
        <v>5162.433</v>
      </c>
      <c r="E192" s="9">
        <v>397.113</v>
      </c>
      <c r="F192" s="9">
        <v>2586.853</v>
      </c>
      <c r="G192" s="9">
        <v>188.394</v>
      </c>
      <c r="H192" s="9">
        <v>2575.58</v>
      </c>
      <c r="I192" s="10" t="s">
        <v>171</v>
      </c>
      <c r="J192" s="10" t="s">
        <v>171</v>
      </c>
      <c r="K192" s="10" t="s">
        <v>171</v>
      </c>
    </row>
    <row r="193" spans="2:11" s="1" customFormat="1" ht="12.75" customHeight="1">
      <c r="B193" s="11" t="s">
        <v>608</v>
      </c>
      <c r="C193" s="9" t="s">
        <v>168</v>
      </c>
      <c r="D193" s="9">
        <v>126727.614</v>
      </c>
      <c r="E193" s="9" t="s">
        <v>168</v>
      </c>
      <c r="F193" s="9">
        <v>65759.555</v>
      </c>
      <c r="G193" s="9" t="s">
        <v>168</v>
      </c>
      <c r="H193" s="9">
        <v>60968.059</v>
      </c>
      <c r="I193" s="10" t="s">
        <v>609</v>
      </c>
      <c r="J193" s="10" t="s">
        <v>610</v>
      </c>
      <c r="K193" s="10" t="s">
        <v>611</v>
      </c>
    </row>
    <row r="194" spans="2:11" s="1" customFormat="1" ht="12.75" customHeight="1">
      <c r="B194" s="11" t="s">
        <v>612</v>
      </c>
      <c r="C194" s="9">
        <v>17537.354</v>
      </c>
      <c r="D194" s="9">
        <v>79140.953</v>
      </c>
      <c r="E194" s="9">
        <v>13316.586</v>
      </c>
      <c r="F194" s="9">
        <v>55879.36</v>
      </c>
      <c r="G194" s="9">
        <v>4220.768</v>
      </c>
      <c r="H194" s="9">
        <v>23261.593</v>
      </c>
      <c r="I194" s="10" t="s">
        <v>171</v>
      </c>
      <c r="J194" s="10" t="s">
        <v>171</v>
      </c>
      <c r="K194" s="10" t="s">
        <v>171</v>
      </c>
    </row>
    <row r="195" spans="2:11" s="1" customFormat="1" ht="12.75" customHeight="1">
      <c r="B195" s="11" t="s">
        <v>613</v>
      </c>
      <c r="C195" s="9">
        <v>15875.758</v>
      </c>
      <c r="D195" s="9">
        <v>49161.876</v>
      </c>
      <c r="E195" s="9">
        <v>6633.624</v>
      </c>
      <c r="F195" s="9">
        <v>15354.508</v>
      </c>
      <c r="G195" s="9">
        <v>9242.134</v>
      </c>
      <c r="H195" s="9">
        <v>33807.368</v>
      </c>
      <c r="I195" s="10" t="s">
        <v>614</v>
      </c>
      <c r="J195" s="10" t="s">
        <v>615</v>
      </c>
      <c r="K195" s="10" t="s">
        <v>459</v>
      </c>
    </row>
    <row r="196" spans="2:11" s="1" customFormat="1" ht="12.75" customHeight="1">
      <c r="B196" s="11" t="s">
        <v>616</v>
      </c>
      <c r="C196" s="9">
        <v>4159.027</v>
      </c>
      <c r="D196" s="9">
        <v>11711.114</v>
      </c>
      <c r="E196" s="9">
        <v>316.8</v>
      </c>
      <c r="F196" s="9">
        <v>950.4</v>
      </c>
      <c r="G196" s="9">
        <v>3842.227</v>
      </c>
      <c r="H196" s="9">
        <v>10760.714</v>
      </c>
      <c r="I196" s="10" t="s">
        <v>617</v>
      </c>
      <c r="J196" s="10" t="s">
        <v>171</v>
      </c>
      <c r="K196" s="10" t="s">
        <v>618</v>
      </c>
    </row>
    <row r="197" spans="2:11" s="1" customFormat="1" ht="12.75" customHeight="1">
      <c r="B197" s="11" t="s">
        <v>619</v>
      </c>
      <c r="C197" s="9" t="s">
        <v>168</v>
      </c>
      <c r="D197" s="9" t="s">
        <v>168</v>
      </c>
      <c r="E197" s="9" t="s">
        <v>168</v>
      </c>
      <c r="F197" s="9" t="s">
        <v>168</v>
      </c>
      <c r="G197" s="9" t="s">
        <v>168</v>
      </c>
      <c r="H197" s="9" t="s">
        <v>168</v>
      </c>
      <c r="I197" s="10" t="s">
        <v>171</v>
      </c>
      <c r="J197" s="10" t="s">
        <v>171</v>
      </c>
      <c r="K197" s="10" t="s">
        <v>171</v>
      </c>
    </row>
    <row r="198" spans="2:11" s="1" customFormat="1" ht="12.75" customHeight="1">
      <c r="B198" s="11" t="s">
        <v>620</v>
      </c>
      <c r="C198" s="9">
        <v>13776.833</v>
      </c>
      <c r="D198" s="9">
        <v>43306.873</v>
      </c>
      <c r="E198" s="9">
        <v>542.536</v>
      </c>
      <c r="F198" s="9">
        <v>1447.84</v>
      </c>
      <c r="G198" s="9">
        <v>13234.297</v>
      </c>
      <c r="H198" s="9">
        <v>41859.033</v>
      </c>
      <c r="I198" s="10" t="s">
        <v>621</v>
      </c>
      <c r="J198" s="10" t="s">
        <v>622</v>
      </c>
      <c r="K198" s="10" t="s">
        <v>623</v>
      </c>
    </row>
    <row r="199" spans="2:11" s="1" customFormat="1" ht="12.75" customHeight="1">
      <c r="B199" s="11" t="s">
        <v>624</v>
      </c>
      <c r="C199" s="9" t="s">
        <v>168</v>
      </c>
      <c r="D199" s="9">
        <v>23.328</v>
      </c>
      <c r="E199" s="9" t="s">
        <v>168</v>
      </c>
      <c r="F199" s="9" t="s">
        <v>168</v>
      </c>
      <c r="G199" s="9" t="s">
        <v>168</v>
      </c>
      <c r="H199" s="9">
        <v>23.328</v>
      </c>
      <c r="I199" s="10" t="s">
        <v>625</v>
      </c>
      <c r="J199" s="10" t="s">
        <v>171</v>
      </c>
      <c r="K199" s="10" t="s">
        <v>171</v>
      </c>
    </row>
    <row r="200" spans="2:11" s="1" customFormat="1" ht="12.75" customHeight="1">
      <c r="B200" s="11" t="s">
        <v>626</v>
      </c>
      <c r="C200" s="9" t="s">
        <v>168</v>
      </c>
      <c r="D200" s="9" t="s">
        <v>168</v>
      </c>
      <c r="E200" s="9" t="s">
        <v>168</v>
      </c>
      <c r="F200" s="9" t="s">
        <v>168</v>
      </c>
      <c r="G200" s="9" t="s">
        <v>168</v>
      </c>
      <c r="H200" s="9" t="s">
        <v>168</v>
      </c>
      <c r="I200" s="10" t="s">
        <v>171</v>
      </c>
      <c r="J200" s="10" t="s">
        <v>171</v>
      </c>
      <c r="K200" s="10" t="s">
        <v>171</v>
      </c>
    </row>
    <row r="201" spans="2:11" s="1" customFormat="1" ht="12.75" customHeight="1">
      <c r="B201" s="11" t="s">
        <v>627</v>
      </c>
      <c r="C201" s="9" t="s">
        <v>168</v>
      </c>
      <c r="D201" s="9" t="s">
        <v>168</v>
      </c>
      <c r="E201" s="9" t="s">
        <v>168</v>
      </c>
      <c r="F201" s="9" t="s">
        <v>168</v>
      </c>
      <c r="G201" s="9" t="s">
        <v>168</v>
      </c>
      <c r="H201" s="9" t="s">
        <v>168</v>
      </c>
      <c r="I201" s="10" t="s">
        <v>171</v>
      </c>
      <c r="J201" s="10" t="s">
        <v>171</v>
      </c>
      <c r="K201" s="10" t="s">
        <v>171</v>
      </c>
    </row>
    <row r="202" spans="2:11" s="1" customFormat="1" ht="12.75" customHeight="1">
      <c r="B202" s="8" t="s">
        <v>628</v>
      </c>
      <c r="C202" s="9">
        <v>8842.399</v>
      </c>
      <c r="D202" s="9">
        <v>115966.806</v>
      </c>
      <c r="E202" s="9">
        <v>8701.333</v>
      </c>
      <c r="F202" s="9">
        <v>115167.105</v>
      </c>
      <c r="G202" s="9">
        <v>141.066</v>
      </c>
      <c r="H202" s="9">
        <v>799.701</v>
      </c>
      <c r="I202" s="10" t="s">
        <v>629</v>
      </c>
      <c r="J202" s="10" t="s">
        <v>630</v>
      </c>
      <c r="K202" s="10" t="s">
        <v>631</v>
      </c>
    </row>
    <row r="203" spans="2:11" s="1" customFormat="1" ht="25.5" customHeight="1">
      <c r="B203" s="11" t="s">
        <v>632</v>
      </c>
      <c r="C203" s="9">
        <v>8842.399</v>
      </c>
      <c r="D203" s="9">
        <v>115966.806</v>
      </c>
      <c r="E203" s="9">
        <v>8701.333</v>
      </c>
      <c r="F203" s="9">
        <v>115167.105</v>
      </c>
      <c r="G203" s="9">
        <v>141.066</v>
      </c>
      <c r="H203" s="9">
        <v>799.701</v>
      </c>
      <c r="I203" s="10" t="s">
        <v>629</v>
      </c>
      <c r="J203" s="10" t="s">
        <v>630</v>
      </c>
      <c r="K203" s="10" t="s">
        <v>631</v>
      </c>
    </row>
    <row r="204" spans="2:11" s="1" customFormat="1" ht="153.75" customHeight="1">
      <c r="B204" s="12" t="s">
        <v>633</v>
      </c>
      <c r="C204" s="12"/>
      <c r="D204" s="12"/>
      <c r="E204" s="12"/>
      <c r="F204" s="12"/>
      <c r="G204" s="12"/>
      <c r="H204" s="12"/>
      <c r="I204" s="12"/>
      <c r="J204" s="12"/>
      <c r="K204" s="12"/>
    </row>
    <row r="205" s="1" customFormat="1" ht="13.5" customHeight="1"/>
    <row r="206" s="1" customFormat="1" ht="13.5" customHeight="1"/>
    <row r="207" s="1" customFormat="1" ht="13.5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pans="2:11" ht="13.5" customHeight="1">
      <c r="B280" s="1"/>
      <c r="C280" s="1"/>
      <c r="D280" s="1"/>
      <c r="E280" s="1"/>
      <c r="F280" s="1"/>
      <c r="G280" s="1"/>
      <c r="H280" s="1"/>
      <c r="J280" s="1"/>
      <c r="K280" s="1"/>
    </row>
    <row r="281" spans="2:11" ht="13.5" customHeight="1">
      <c r="B281" s="1"/>
      <c r="C281" s="1"/>
      <c r="D281" s="1"/>
      <c r="E281" s="1"/>
      <c r="F281" s="1"/>
      <c r="G281" s="1"/>
      <c r="H281" s="1"/>
      <c r="J281" s="1"/>
      <c r="K281" s="1"/>
    </row>
    <row r="282" spans="2:11" ht="13.5" customHeight="1">
      <c r="B282" s="1"/>
      <c r="C282" s="1"/>
      <c r="D282" s="1"/>
      <c r="E282" s="1"/>
      <c r="F282" s="1"/>
      <c r="G282" s="1"/>
      <c r="H282" s="1"/>
      <c r="J282" s="1"/>
      <c r="K282" s="1"/>
    </row>
    <row r="283" spans="2:11" ht="13.5" customHeight="1">
      <c r="B283" s="1"/>
      <c r="C283" s="1"/>
      <c r="D283" s="1"/>
      <c r="E283" s="1"/>
      <c r="F283" s="1"/>
      <c r="G283" s="1"/>
      <c r="H283" s="1"/>
      <c r="J283" s="1"/>
      <c r="K283" s="1"/>
    </row>
    <row r="284" spans="2:11" ht="13.5" customHeight="1">
      <c r="B284" s="1"/>
      <c r="C284" s="1"/>
      <c r="D284" s="1"/>
      <c r="E284" s="1"/>
      <c r="F284" s="1"/>
      <c r="G284" s="1"/>
      <c r="H284" s="1"/>
      <c r="J284" s="1"/>
      <c r="K284" s="1"/>
    </row>
    <row r="285" spans="2:11" ht="13.5" customHeight="1">
      <c r="B285" s="1"/>
      <c r="C285" s="1"/>
      <c r="D285" s="1"/>
      <c r="E285" s="1"/>
      <c r="F285" s="1"/>
      <c r="G285" s="1"/>
      <c r="H285" s="1"/>
      <c r="J285" s="1"/>
      <c r="K285" s="1"/>
    </row>
    <row r="286" spans="2:11" ht="13.5" customHeight="1">
      <c r="B286" s="1"/>
      <c r="C286" s="1"/>
      <c r="D286" s="1"/>
      <c r="E286" s="1"/>
      <c r="F286" s="1"/>
      <c r="G286" s="1"/>
      <c r="H286" s="1"/>
      <c r="J286" s="1"/>
      <c r="K286" s="1"/>
    </row>
    <row r="287" spans="2:11" ht="13.5" customHeight="1">
      <c r="B287" s="1"/>
      <c r="C287" s="1"/>
      <c r="D287" s="1"/>
      <c r="E287" s="1"/>
      <c r="F287" s="1"/>
      <c r="G287" s="1"/>
      <c r="H287" s="1"/>
      <c r="J287" s="1"/>
      <c r="K287" s="1"/>
    </row>
    <row r="288" spans="2:11" ht="13.5" customHeight="1">
      <c r="B288" s="1"/>
      <c r="C288" s="1"/>
      <c r="D288" s="1"/>
      <c r="E288" s="1"/>
      <c r="F288" s="1"/>
      <c r="G288" s="1"/>
      <c r="H288" s="1"/>
      <c r="J288" s="1"/>
      <c r="K288" s="1"/>
    </row>
    <row r="289" spans="2:11" ht="13.5" customHeight="1">
      <c r="B289" s="1"/>
      <c r="C289" s="1"/>
      <c r="D289" s="1"/>
      <c r="E289" s="1"/>
      <c r="F289" s="1"/>
      <c r="G289" s="1"/>
      <c r="H289" s="1"/>
      <c r="J289" s="1"/>
      <c r="K289" s="1"/>
    </row>
    <row r="290" spans="2:11" ht="13.5" customHeight="1">
      <c r="B290" s="1"/>
      <c r="C290" s="1"/>
      <c r="D290" s="1"/>
      <c r="E290" s="1"/>
      <c r="F290" s="1"/>
      <c r="G290" s="1"/>
      <c r="H290" s="1"/>
      <c r="J290" s="1"/>
      <c r="K290" s="1"/>
    </row>
    <row r="291" spans="2:11" ht="13.5" customHeight="1">
      <c r="B291" s="1"/>
      <c r="C291" s="1"/>
      <c r="D291" s="1"/>
      <c r="E291" s="1"/>
      <c r="F291" s="1"/>
      <c r="G291" s="1"/>
      <c r="H291" s="1"/>
      <c r="J291" s="1"/>
      <c r="K291" s="1"/>
    </row>
    <row r="292" ht="13.5" customHeight="1">
      <c r="B292" s="1"/>
    </row>
    <row r="293" ht="13.5" customHeight="1">
      <c r="B293" s="1"/>
    </row>
    <row r="294" ht="13.5" customHeight="1">
      <c r="B294" s="1"/>
    </row>
  </sheetData>
  <sheetProtection/>
  <mergeCells count="8">
    <mergeCell ref="B204:K204"/>
    <mergeCell ref="B2:K2"/>
    <mergeCell ref="J3:K3"/>
    <mergeCell ref="I4:K4"/>
    <mergeCell ref="B4:B5"/>
    <mergeCell ref="C4:D4"/>
    <mergeCell ref="E4:F4"/>
    <mergeCell ref="G4:H4"/>
  </mergeCells>
  <conditionalFormatting sqref="I6:K204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2018-08-16T06:54:42Z</dcterms:modified>
  <cp:category/>
  <cp:version/>
  <cp:contentType/>
  <cp:contentStatus/>
</cp:coreProperties>
</file>